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irbel/Documents/projects/long_project/long_read_benchmark/figures/source_data/"/>
    </mc:Choice>
  </mc:AlternateContent>
  <xr:revisionPtr revIDLastSave="0" documentId="13_ncr:9_{02F2ED36-C5D4-8047-BE83-A618E3A09C59}" xr6:coauthVersionLast="47" xr6:coauthVersionMax="47" xr10:uidLastSave="{00000000-0000-0000-0000-000000000000}"/>
  <bookViews>
    <workbookView xWindow="14920" yWindow="500" windowWidth="13880" windowHeight="17500" xr2:uid="{1D01D76B-7E70-B742-B24C-9646BBB4BE61}"/>
  </bookViews>
  <sheets>
    <sheet name="Panel a" sheetId="1" r:id="rId1"/>
    <sheet name="Panel b" sheetId="2" r:id="rId2"/>
    <sheet name="Panel c" sheetId="3" r:id="rId3"/>
    <sheet name="Panel d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561" i="3" l="1"/>
  <c r="AO557" i="3"/>
  <c r="AO543" i="3"/>
  <c r="AO517" i="3"/>
  <c r="AO508" i="3"/>
  <c r="AO480" i="3"/>
  <c r="AO466" i="3"/>
  <c r="AO403" i="3"/>
  <c r="AO397" i="3"/>
  <c r="AO349" i="3"/>
  <c r="AO346" i="3"/>
  <c r="AO345" i="3"/>
  <c r="AO315" i="3"/>
  <c r="AO305" i="3"/>
  <c r="AO279" i="3"/>
  <c r="AO267" i="3"/>
  <c r="AO246" i="3"/>
  <c r="AO235" i="3"/>
  <c r="AO218" i="3"/>
  <c r="AO192" i="3"/>
  <c r="AO127" i="3"/>
  <c r="AO113" i="3"/>
  <c r="AO85" i="3"/>
  <c r="AO74" i="3"/>
  <c r="AO59" i="3"/>
  <c r="AO56" i="3"/>
  <c r="AO27" i="3"/>
  <c r="AO24" i="3"/>
  <c r="AO255" i="1"/>
  <c r="AO228" i="1"/>
  <c r="AO201" i="1"/>
  <c r="AO190" i="1"/>
  <c r="AO171" i="1"/>
  <c r="AO165" i="1"/>
  <c r="AO117" i="1"/>
  <c r="AO91" i="1"/>
  <c r="AO42" i="1"/>
  <c r="AO35" i="1"/>
  <c r="AO28" i="1"/>
  <c r="AO240" i="2"/>
  <c r="AO233" i="2"/>
  <c r="AO212" i="2"/>
  <c r="AO187" i="2"/>
  <c r="AO186" i="2"/>
  <c r="AO185" i="2"/>
  <c r="AO184" i="2"/>
  <c r="AO183" i="2"/>
  <c r="AO182" i="2"/>
  <c r="AO181" i="2"/>
  <c r="AO180" i="2"/>
  <c r="AO179" i="2"/>
  <c r="AO178" i="2"/>
  <c r="AO177" i="2"/>
  <c r="AO176" i="2"/>
  <c r="AO168" i="2"/>
  <c r="AO167" i="2"/>
  <c r="AO147" i="2"/>
  <c r="AO130" i="2"/>
  <c r="AO80" i="2"/>
  <c r="AO78" i="2"/>
  <c r="AO75" i="2"/>
  <c r="AO61" i="2"/>
  <c r="AO45" i="2"/>
  <c r="AO25" i="2"/>
  <c r="AO15" i="2"/>
  <c r="AO350" i="4"/>
  <c r="AO331" i="4"/>
  <c r="AO298" i="4"/>
  <c r="AO239" i="4"/>
  <c r="AO147" i="4"/>
  <c r="AO113" i="4"/>
  <c r="AO110" i="4"/>
  <c r="AO57" i="4"/>
  <c r="AO53" i="4"/>
</calcChain>
</file>

<file path=xl/sharedStrings.xml><?xml version="1.0" encoding="utf-8"?>
<sst xmlns="http://schemas.openxmlformats.org/spreadsheetml/2006/main" count="44035" uniqueCount="542">
  <si>
    <t>contig</t>
  </si>
  <si>
    <t>phage_name</t>
  </si>
  <si>
    <t>start</t>
  </si>
  <si>
    <t>end</t>
  </si>
  <si>
    <t>type</t>
  </si>
  <si>
    <t>sample</t>
  </si>
  <si>
    <t>phage_length</t>
  </si>
  <si>
    <t>bin</t>
  </si>
  <si>
    <t>contig_576</t>
  </si>
  <si>
    <t>contig_576|provirus_386462_438572</t>
  </si>
  <si>
    <t>integrated</t>
  </si>
  <si>
    <t>D06_T1</t>
  </si>
  <si>
    <t>contig_576|provirus_518466_527624</t>
  </si>
  <si>
    <t>contig_6862</t>
  </si>
  <si>
    <t>contig_6862|provirus_143988_159816</t>
  </si>
  <si>
    <t>contig_2240</t>
  </si>
  <si>
    <t>contig_2240|provirus_125_20685</t>
  </si>
  <si>
    <t>D08_T1</t>
  </si>
  <si>
    <t>contig_8527</t>
  </si>
  <si>
    <t>contig_8527|provirus_150780_163310</t>
  </si>
  <si>
    <t>contig_1270</t>
  </si>
  <si>
    <t>contig_1270|provirus_92432_127332</t>
  </si>
  <si>
    <t>contig_1124</t>
  </si>
  <si>
    <t>contig_1124|provirus_134359_160508</t>
  </si>
  <si>
    <t>contig_1270|provirus_139059_171031</t>
  </si>
  <si>
    <t>contig_493</t>
  </si>
  <si>
    <t>contig_493|provirus_3_16324</t>
  </si>
  <si>
    <t>contig_1051</t>
  </si>
  <si>
    <t>contig_1051|provirus_792261_809754</t>
  </si>
  <si>
    <t>D02_T2</t>
  </si>
  <si>
    <t>contig_1124|provirus_378959_396707</t>
  </si>
  <si>
    <t>classification</t>
  </si>
  <si>
    <t>Completeness</t>
  </si>
  <si>
    <t>Contamination</t>
  </si>
  <si>
    <t>length</t>
  </si>
  <si>
    <t>d__Bacteria;p__Bacillota_A;c__Clostridia;o__Oscillospirales;f__Ruminococcaceae;g__Avimicrobium;s__Avimicrobium caecorum</t>
  </si>
  <si>
    <t>contig_2493</t>
  </si>
  <si>
    <t>contig_8451</t>
  </si>
  <si>
    <t>contig_2251</t>
  </si>
  <si>
    <t>contig_7708</t>
  </si>
  <si>
    <t>contig_474</t>
  </si>
  <si>
    <t>contig_1109</t>
  </si>
  <si>
    <t>d__Bacteria;p__Bacillota_A;c__Clostridia;o__Lachnospirales;f__Lachnospiraceae;g__Acetatifactor;s__Acetatifactor sp900066565</t>
  </si>
  <si>
    <t>contig_762</t>
  </si>
  <si>
    <t>contig_1741</t>
  </si>
  <si>
    <t>contig_789</t>
  </si>
  <si>
    <t>contig_1720</t>
  </si>
  <si>
    <t>contig_4479</t>
  </si>
  <si>
    <t>contig_2025</t>
  </si>
  <si>
    <t>contig_3312</t>
  </si>
  <si>
    <t>contig_252</t>
  </si>
  <si>
    <t>d__Bacteria;p__Bacillota_A;c__Clostridia;o__Lachnospirales;f__Lachnospiraceae;g__Roseburia;s__Roseburia hominis</t>
  </si>
  <si>
    <t>contig_1</t>
  </si>
  <si>
    <t>contig_5924</t>
  </si>
  <si>
    <t>contig_519</t>
  </si>
  <si>
    <t>contig_1430</t>
  </si>
  <si>
    <t>contig_5803</t>
  </si>
  <si>
    <t>contig_5049</t>
  </si>
  <si>
    <t>contig_831</t>
  </si>
  <si>
    <t>contig_6798</t>
  </si>
  <si>
    <t>contig_5329</t>
  </si>
  <si>
    <t>contig_2509</t>
  </si>
  <si>
    <t>contig_809</t>
  </si>
  <si>
    <t>contig_1436</t>
  </si>
  <si>
    <t>contig_3019</t>
  </si>
  <si>
    <t>contig_2359</t>
  </si>
  <si>
    <t>contig_5045</t>
  </si>
  <si>
    <t>contig_1574</t>
  </si>
  <si>
    <t>0.3333333333333333</t>
  </si>
  <si>
    <t>0.16666666666666666</t>
  </si>
  <si>
    <t>0.14285714285714285</t>
  </si>
  <si>
    <t>0.1111111111111111</t>
  </si>
  <si>
    <t>0.058823529411764705</t>
  </si>
  <si>
    <t>0.2857142857142857</t>
  </si>
  <si>
    <t>0.014925373134328358</t>
  </si>
  <si>
    <t>0.015151515151515152</t>
  </si>
  <si>
    <t>0.015873015873015872</t>
  </si>
  <si>
    <t>0.031746031746031744</t>
  </si>
  <si>
    <t>0.016129032258064516</t>
  </si>
  <si>
    <t>0.016666666666666666</t>
  </si>
  <si>
    <t>0.017241379310344827</t>
  </si>
  <si>
    <t>0.017543859649122806</t>
  </si>
  <si>
    <t>0.017857142857142856</t>
  </si>
  <si>
    <t>0.018518518518518517</t>
  </si>
  <si>
    <t>0.29310344827586204</t>
  </si>
  <si>
    <t>0.034482758620689655</t>
  </si>
  <si>
    <t>0.014492753623188406</t>
  </si>
  <si>
    <t>0.014285714285714285</t>
  </si>
  <si>
    <t>0.013888888888888888</t>
  </si>
  <si>
    <t>0.014084507042253521</t>
  </si>
  <si>
    <t>0.013513513513513514</t>
  </si>
  <si>
    <t>0.013333333333333334</t>
  </si>
  <si>
    <t>0.015384615384615385</t>
  </si>
  <si>
    <t>0.014705882352941176</t>
  </si>
  <si>
    <t>0.028985507246376812</t>
  </si>
  <si>
    <t>0.029411764705882353</t>
  </si>
  <si>
    <t>0.028169014084507043</t>
  </si>
  <si>
    <t>0.012987012987012988</t>
  </si>
  <si>
    <t>0.012658227848101266</t>
  </si>
  <si>
    <t>0.012345679012345678</t>
  </si>
  <si>
    <t>0.012195121951219513</t>
  </si>
  <si>
    <t>0.012048192771084338</t>
  </si>
  <si>
    <t>0.011764705882352941</t>
  </si>
  <si>
    <t>0.011494252873563218</t>
  </si>
  <si>
    <t>0.011627906976744186</t>
  </si>
  <si>
    <t>0.011904761904761904</t>
  </si>
  <si>
    <t>0.011363636363636364</t>
  </si>
  <si>
    <t>0.011111111111111112</t>
  </si>
  <si>
    <t>0.011235955056179775</t>
  </si>
  <si>
    <t>0.013157894736842105</t>
  </si>
  <si>
    <t>0.025974025974025976</t>
  </si>
  <si>
    <t>0.024691358024691357</t>
  </si>
  <si>
    <t>0.023809523809523808</t>
  </si>
  <si>
    <t>0.010869565217391304</t>
  </si>
  <si>
    <t>0.022727272727272728</t>
  </si>
  <si>
    <t>0.023529411764705882</t>
  </si>
  <si>
    <t>0.022988505747126436</t>
  </si>
  <si>
    <t>0.021739130434782608</t>
  </si>
  <si>
    <t>0.010416666666666666</t>
  </si>
  <si>
    <t>0.020618556701030927</t>
  </si>
  <si>
    <t>0.020202020202020204</t>
  </si>
  <si>
    <t>0.010526315789473684</t>
  </si>
  <si>
    <t>0.010638297872340425</t>
  </si>
  <si>
    <t>0.010752688172043012</t>
  </si>
  <si>
    <t>0.027777777777777776</t>
  </si>
  <si>
    <t>0.018867924528301886</t>
  </si>
  <si>
    <t>0.024390243902439025</t>
  </si>
  <si>
    <t>0.024096385542168676</t>
  </si>
  <si>
    <t>0.010309278350515464</t>
  </si>
  <si>
    <t>0.020833333333333332</t>
  </si>
  <si>
    <t>0.021052631578947368</t>
  </si>
  <si>
    <t>0.022222222222222223</t>
  </si>
  <si>
    <t>0.037037037037037035</t>
  </si>
  <si>
    <t>0.019230769230769232</t>
  </si>
  <si>
    <t>0.029850746268656716</t>
  </si>
  <si>
    <t>0.030303030303030304</t>
  </si>
  <si>
    <t>0.038461538461538464</t>
  </si>
  <si>
    <t>0.023255813953488372</t>
  </si>
  <si>
    <t>26.767857142857142</t>
  </si>
  <si>
    <t>+</t>
  </si>
  <si>
    <t>no_phylum</t>
  </si>
  <si>
    <t>domain</t>
  </si>
  <si>
    <t>d_Bacteria</t>
  </si>
  <si>
    <t>species</t>
  </si>
  <si>
    <t>d_Bacteria;p_Bacillota A;c_Clostridia;o_Lachnospirales;f_Lachnospiraceae;g_Roseburia;s_Roseburia hominis</t>
  </si>
  <si>
    <t>no_genus</t>
  </si>
  <si>
    <t>family</t>
  </si>
  <si>
    <t>d_Bacteria;p_Bacillota A;c_Clostridia;o_Lachnospirales;f_Lachnospiraceae</t>
  </si>
  <si>
    <t>-</t>
  </si>
  <si>
    <t>no_agreement</t>
  </si>
  <si>
    <t>no_domain</t>
  </si>
  <si>
    <t>NA</t>
  </si>
  <si>
    <t>no_order</t>
  </si>
  <si>
    <t>class</t>
  </si>
  <si>
    <t>d_Bacteria;p_Bacillota A;c_Clostridia</t>
  </si>
  <si>
    <t>d_Bacteria;p_Bacillota A;c_Clostridia;o_Lachnospirales;f_Lachnospiraceae;g_Choladocola;s_Choladocola sp003480725</t>
  </si>
  <si>
    <t>d_Bacteria;p_Pseudomonadota;c_Gammaproteobacteria;o_Burkholderiales;f_Burkholderiaceae;g_Oxalobacter;s_Oxalobacter sp900760095</t>
  </si>
  <si>
    <t>d_Bacteria;p_Bacillota A;c_Clostridia;o_Oscillospirales;f_Ruminococcaceae;g_Avimicrobium;s_Avimicrobium caecorum</t>
  </si>
  <si>
    <t>genus</t>
  </si>
  <si>
    <t>d_Bacteria;p_Bacillota A;c_Clostridia;o_Oscillospirales;f_Ruminococcaceae;g_Avimicrobium;s_Avimicrobium sp934845495</t>
  </si>
  <si>
    <t>no_species</t>
  </si>
  <si>
    <t>d_Bacteria;p_Bacillota A;c_Clostridia;o_Oscillospirales;f_Ruminococcaceae;g_Avimicrobium</t>
  </si>
  <si>
    <t>d_Bacteria;p_Bacillota A;c_Clostridia;o_Oscillospirales;f_Ruminococcaceae;g_Ruminococcus;s_Ruminococcus flavefaciens N</t>
  </si>
  <si>
    <t>order</t>
  </si>
  <si>
    <t>d_Bacteria;p_Bacillota A;c_Clostridia;o_Oscillospirales;f_Oscillospiraceae</t>
  </si>
  <si>
    <t>d_Bacteria;p_Bacillota A;c_Clostridia;o_Oscillospirales;f_Oscillospiraceae;g_Lawsonibacter;s_Lawsonibacter sp003478995</t>
  </si>
  <si>
    <t>d_Bacteria;p_Bacillota A;c_Clostridia;o_Oscillospirales;f_Oscillospiraceae;g_Dysosmobacter;s_Dysosmobacter sp019418625</t>
  </si>
  <si>
    <t>no_family</t>
  </si>
  <si>
    <t>d_Bacteria;p_Bacillota A;c_Clostridia;o_Oscillospirales</t>
  </si>
  <si>
    <t>d_Bacteria;p_Bacillota A;c_Clostridia;o_Lachnospirales;f_Lachnospiraceae;g_Acetatifactor;s_Acetatifactor sp900066565</t>
  </si>
  <si>
    <t>d_Bacteria;p_Bacillota A;c_Clostridia;o_Lachnospirales;f_Lachnospiraceae;g_Acetatifactor;s_Acetatifactor intestinalis</t>
  </si>
  <si>
    <t>d_Bacteria;p_Bacillota A;c_Clostridia;o_Lachnospirales;f_Lachnospiraceae;g_CAG-882;s_CAG-882 sp900545455</t>
  </si>
  <si>
    <t>d_Bacteria;p_Bacillota A;c_Clostridia;o_Lachnospirales;f_Lachnospiraceae;g_Acetatifactor</t>
  </si>
  <si>
    <t>d_Bacteria;p_Bacillota A;c_Clostridia;o_Lachnospirales;f_Lachnospiraceae;g_Acetatifactor;s_Acetatifactor sp003447295</t>
  </si>
  <si>
    <t>d_Bacteria;p_Bacteroidota;c_Bacteroidia;o_Bacteroidales;f_Muribaculaceae;g_Sodaliphilus;s_Sodaliphilus sp900320055</t>
  </si>
  <si>
    <t>d_Bacteria;p_Bacillota A;c_Clostridia;o_Lachnospirales;f_Lachnospiraceae;g_Acetatifactor;s_Acetatifactor sp934436435</t>
  </si>
  <si>
    <t>Position</t>
  </si>
  <si>
    <t>Coverage</t>
  </si>
  <si>
    <t>Relative alignment ends</t>
  </si>
  <si>
    <t xml:space="preserve">Contig </t>
  </si>
  <si>
    <t>Sample</t>
  </si>
  <si>
    <t>Start</t>
  </si>
  <si>
    <t>Stop</t>
  </si>
  <si>
    <t>Strand</t>
  </si>
  <si>
    <t>Prediction level</t>
  </si>
  <si>
    <t>Agreement</t>
  </si>
  <si>
    <t>Prediction</t>
  </si>
  <si>
    <t>d_Bacteria;p_Bacteroidota;c_Bacteroidia;o_Bacteroidales;f_Bacteroidaceae;g_Bacteroides;s_Bacteroides eggerthii</t>
  </si>
  <si>
    <t>d_Bacteria;p_Bacteroidota;c_Bacteroidia;o_Bacteroidales;f_Bacteroidaceae;g_Bacteroides</t>
  </si>
  <si>
    <t>d_Bacteria;p_Bacteroidota;c_Bacteroidia;o_Bacteroidales</t>
  </si>
  <si>
    <t>d_Bacteria;p_Bacteroidota;c_Bacteroidia;o_Bacteroidales;f_Bacteroidaceae;g_Bacteroides;s_Bacteroides propionicigenes</t>
  </si>
  <si>
    <t>d_Bacteria;p_Bacteroidota;c_Bacteroidia;o_Bacteroidales;f_Bacteroidaceae;g_OM05-12;s_OM05-12 sp003438995</t>
  </si>
  <si>
    <t>d_Bacteria;p_Bacteroidota;c_Bacteroidia;o_Bacteroidales;f_Bacteroidaceae;g_Bacteroides;s_Bacteroides gallinarum</t>
  </si>
  <si>
    <t>d_Bacteria;p_Spirochaetota;c_Spirochaetia;o_Treponematales;f_Treponemataceae</t>
  </si>
  <si>
    <t>d_Bacteria;p_Bacteroidota;c_Bacteroidia</t>
  </si>
  <si>
    <t>d_Bacteria;p_Bacteroidota;c_Bacteroidia;o_Bacteroidales;f_Bacteroidaceae;g_Bacteroides;s_Bacteroides sp900552405</t>
  </si>
  <si>
    <t>d_Bacteria;p_Bacteroidota;c_Bacteroidia;o_Bacteroidales;f_Bacteroidaceae</t>
  </si>
  <si>
    <t>d_Bacteria;p_Bacteroidota;c_Bacteroidia;o_Bacteroidales;f_Tannerellaceae;g_Parabacteroides</t>
  </si>
  <si>
    <t>d_Bacteria;p_Bacteroidota;c_Bacteroidia;o_Bacteroidales;f_Bacteroidaceae;g_Phocaeicola;s_Phocaeicola massiliensis</t>
  </si>
  <si>
    <t>d_Bacteria;p_Bacteroidota;c_Bacteroidia;o_Bacteroidales;f_Marinifilaceae</t>
  </si>
  <si>
    <t>d_Bacteria;p_Bacteroidota;c_Bacteroidia;o_Bacteroidales;f_Marinifilaceae;g_Butyricimonas;s_Butyricimonas faecalis</t>
  </si>
  <si>
    <t>d_Bacteria;p_Bacteroidota;c_Bacteroidia;o_Bacteroidales;f_Marinifilaceae;g_Odoribacter;s_Odoribacter splanchnicus</t>
  </si>
  <si>
    <t>d_Bacteria;p_Pseudomonadota;c_Gammaproteobacteria;o_Burkholderiales;f_Burkholderiaceae;g_Caballeronia;s_Caballeronia sp022878925</t>
  </si>
  <si>
    <t>d_Bacteria;p_Bacteroidota;c_Bacteroidia;o_Bacteroidales;f_Bacteroidaceae;g_Bacteroides;s_Bacteroides oleiciplenus</t>
  </si>
  <si>
    <t>contig_6642</t>
  </si>
  <si>
    <t>D09_T2</t>
  </si>
  <si>
    <t>d_Bacteria;p_Bacteroidota;c_Bacteroidia;o_Bacteroidales;f_Marinifilaceae;g_Odoribacter</t>
  </si>
  <si>
    <t>d_Bacteria;p_Bacteroidota;c_Bacteroidia;o_Bacteroidales;f_Marinifilaceae;g_Odoribacter;s_Odoribacter sp905215395</t>
  </si>
  <si>
    <t>d_Bacteria;p_Bacteroidota;c_Bacteroidia;o_Bacteroidales;f_Marinifilaceae;g_Odoribacter;s_Odoribacter sp944321165</t>
  </si>
  <si>
    <t>d_Bacteria;p_Pseudomonadota;c_Gammaproteobacteria;o_Pseudomonadales;f_Pseudomonadaceae;g_Pseudomonas E;s_Pseudomonas E allokribbensis</t>
  </si>
  <si>
    <t>0.2288659793814433</t>
  </si>
  <si>
    <t>0.16094986807387862</t>
  </si>
  <si>
    <t>0.013544018058690745</t>
  </si>
  <si>
    <t>0.18181818181818182</t>
  </si>
  <si>
    <t>0.2222222222222222</t>
  </si>
  <si>
    <t>0.11764705882352941</t>
  </si>
  <si>
    <t>maxbin_bins.002_sub</t>
  </si>
  <si>
    <t>d__Bacteria;p__Bacteroidota;c__Bacteroidia;o__Bacteroidales;f__Bacteroidaceae;g__Bacteroides;s__Bacteroides eggerthii</t>
  </si>
  <si>
    <t>contig_2275</t>
  </si>
  <si>
    <t>contig_8545</t>
  </si>
  <si>
    <t>contig_2379</t>
  </si>
  <si>
    <t>contig_2385</t>
  </si>
  <si>
    <t>contig_8600</t>
  </si>
  <si>
    <t>contig_2856</t>
  </si>
  <si>
    <t>contig_1988</t>
  </si>
  <si>
    <t>contig_8700</t>
  </si>
  <si>
    <t>contig_8556</t>
  </si>
  <si>
    <t>contig_3353</t>
  </si>
  <si>
    <t>contig_2399</t>
  </si>
  <si>
    <t>contig_2869</t>
  </si>
  <si>
    <t>contig_6080</t>
  </si>
  <si>
    <t>metabat_bins.137</t>
  </si>
  <si>
    <t>d__Bacteria;p__Bacteroidota;c__Bacteroidia;o__Bacteroidales;f__Marinifilaceae;g__Odoribacter;s__Odoribacter splanchnicus</t>
  </si>
  <si>
    <t>contig_1673</t>
  </si>
  <si>
    <t>contig_9555</t>
  </si>
  <si>
    <t>contig_9561</t>
  </si>
  <si>
    <t>contig_2233</t>
  </si>
  <si>
    <t>contig_3794</t>
  </si>
  <si>
    <t>contig_9811</t>
  </si>
  <si>
    <t>contig_3188</t>
  </si>
  <si>
    <t>contig_4459</t>
  </si>
  <si>
    <t>contig_4025</t>
  </si>
  <si>
    <t>contig_9945</t>
  </si>
  <si>
    <t>contig_3770</t>
  </si>
  <si>
    <t>contig_5428</t>
  </si>
  <si>
    <t>contig_5759</t>
  </si>
  <si>
    <t>contig_9843</t>
  </si>
  <si>
    <t>contig_5284</t>
  </si>
  <si>
    <t>contig_6027</t>
  </si>
  <si>
    <t>contig_6643</t>
  </si>
  <si>
    <t>contig_9821</t>
  </si>
  <si>
    <t>contig_9760</t>
  </si>
  <si>
    <t>contig_9803</t>
  </si>
  <si>
    <t>contig_3686</t>
  </si>
  <si>
    <t>contig_5572</t>
  </si>
  <si>
    <t>contig_7321</t>
  </si>
  <si>
    <t>contig_9999</t>
  </si>
  <si>
    <t>contig_3768</t>
  </si>
  <si>
    <t>contig_4050</t>
  </si>
  <si>
    <t>contig_6431</t>
  </si>
  <si>
    <t>contig_9645</t>
  </si>
  <si>
    <t>contig_10042</t>
  </si>
  <si>
    <t>contig_2234</t>
  </si>
  <si>
    <t>contig_1649</t>
  </si>
  <si>
    <t>contig_7842</t>
  </si>
  <si>
    <t>contig_5348</t>
  </si>
  <si>
    <t>contig_6025</t>
  </si>
  <si>
    <t>contig_9932</t>
  </si>
  <si>
    <t>contig_7076</t>
  </si>
  <si>
    <t>contig_6604</t>
  </si>
  <si>
    <t>contig_6453</t>
  </si>
  <si>
    <t>contig_2403</t>
  </si>
  <si>
    <t>contig_7584</t>
  </si>
  <si>
    <t>contig_7922</t>
  </si>
  <si>
    <t>contig_1683</t>
  </si>
  <si>
    <t>contig_4355</t>
  </si>
  <si>
    <t>contig_6634</t>
  </si>
  <si>
    <t>contig_7679</t>
  </si>
  <si>
    <t>contig_9838</t>
  </si>
  <si>
    <t>contig_8545|provirus_540984_550440</t>
  </si>
  <si>
    <t>contig_2509|provirus_1374937_1410865</t>
  </si>
  <si>
    <t>contig_2275|provirus_619275_650418</t>
  </si>
  <si>
    <t>contig_2275|provirus_709679_740485</t>
  </si>
  <si>
    <t>contig_6642|provirus_58322_95383</t>
  </si>
  <si>
    <t>contig_5428|provirus_3_8034</t>
  </si>
  <si>
    <t>contig_6080|provirus_464880_506434</t>
  </si>
  <si>
    <t>contig_2608</t>
  </si>
  <si>
    <t>d__Bacteria;p__Bacteroidota;c__Bacteroidia;o__Bacteroidales;f__Rikenellaceae;g__Alistipes;s__Alistipes putredinis</t>
  </si>
  <si>
    <t>contig_3371</t>
  </si>
  <si>
    <t>contig_2967</t>
  </si>
  <si>
    <t>contig_5739</t>
  </si>
  <si>
    <t>contig_2343</t>
  </si>
  <si>
    <t>contig_3935</t>
  </si>
  <si>
    <t>contig_3369</t>
  </si>
  <si>
    <t>contig_2969</t>
  </si>
  <si>
    <t>contig_8704</t>
  </si>
  <si>
    <t>contig_3193</t>
  </si>
  <si>
    <t>contig_4822</t>
  </si>
  <si>
    <t>contig_4825</t>
  </si>
  <si>
    <t>contig_4255</t>
  </si>
  <si>
    <t>contig_3446</t>
  </si>
  <si>
    <t>contig_3354</t>
  </si>
  <si>
    <t>contig_6497</t>
  </si>
  <si>
    <t>contig_2418</t>
  </si>
  <si>
    <t>contig_2386</t>
  </si>
  <si>
    <t>contig_8559</t>
  </si>
  <si>
    <t>contig_4817</t>
  </si>
  <si>
    <t>contig_6498</t>
  </si>
  <si>
    <t>contig_3368</t>
  </si>
  <si>
    <t>contig_6714</t>
  </si>
  <si>
    <t>contig_2303</t>
  </si>
  <si>
    <t>contig_3415</t>
  </si>
  <si>
    <t>contig_2404</t>
  </si>
  <si>
    <t>contig_3355</t>
  </si>
  <si>
    <t>contig_3418</t>
  </si>
  <si>
    <t>contig_3431</t>
  </si>
  <si>
    <t>contig_4811</t>
  </si>
  <si>
    <t>contig_6931</t>
  </si>
  <si>
    <t>contig_6499</t>
  </si>
  <si>
    <t>contig_2428</t>
  </si>
  <si>
    <t>contig_2356</t>
  </si>
  <si>
    <t>contig_5737</t>
  </si>
  <si>
    <t>contig_3367</t>
  </si>
  <si>
    <t>contig_3933</t>
  </si>
  <si>
    <t>contig_6503</t>
  </si>
  <si>
    <t>contig_3356</t>
  </si>
  <si>
    <t>contig_1650</t>
  </si>
  <si>
    <t>metabat_bins.79</t>
  </si>
  <si>
    <t>d__Bacteria;p__Bacteroidota;c__Bacteroidia;o__Bacteroidales;f__Bacteroidaceae;g__Phocaeicola;s__Phocaeicola vulgatus</t>
  </si>
  <si>
    <t>contig_1707</t>
  </si>
  <si>
    <t>contig_1662</t>
  </si>
  <si>
    <t>contig_9445</t>
  </si>
  <si>
    <t>contig_9442</t>
  </si>
  <si>
    <t>0.017094017094017096</t>
  </si>
  <si>
    <t>0.017391304347826087</t>
  </si>
  <si>
    <t>0.026785714285714284</t>
  </si>
  <si>
    <t>0.019801980198019802</t>
  </si>
  <si>
    <t>0.010101010101010102</t>
  </si>
  <si>
    <t>0.021505376344086023</t>
  </si>
  <si>
    <t>0.2871287128712871</t>
  </si>
  <si>
    <t>0.030927835051546393</t>
  </si>
  <si>
    <t>0.018018018018018018</t>
  </si>
  <si>
    <t>0.017699115044247787</t>
  </si>
  <si>
    <t>0.015748031496062992</t>
  </si>
  <si>
    <t>0.019417475728155338</t>
  </si>
  <si>
    <t>0.056074766355140186</t>
  </si>
  <si>
    <t>0.027522935779816515</t>
  </si>
  <si>
    <t>88.84722222222223</t>
  </si>
  <si>
    <t>0.011976047904191617</t>
  </si>
  <si>
    <t>0.011299435028248588</t>
  </si>
  <si>
    <t>0.011428571428571429</t>
  </si>
  <si>
    <t>0.011695906432748537</t>
  </si>
  <si>
    <t>0.011834319526627219</t>
  </si>
  <si>
    <t>0.018404907975460124</t>
  </si>
  <si>
    <t>0.012269938650306749</t>
  </si>
  <si>
    <t>0.018292682926829267</t>
  </si>
  <si>
    <t>0.011049723756906077</t>
  </si>
  <si>
    <t>0.015789473684210527</t>
  </si>
  <si>
    <t>0.010471204188481676</t>
  </si>
  <si>
    <t>0.014778325123152709</t>
  </si>
  <si>
    <t>0.014563106796116505</t>
  </si>
  <si>
    <t>0.010256410256410256</t>
  </si>
  <si>
    <t>0.010582010582010581</t>
  </si>
  <si>
    <t>0.011560693641618497</t>
  </si>
  <si>
    <t>0.012578616352201259</t>
  </si>
  <si>
    <t>0.018633540372670808</t>
  </si>
  <si>
    <t>0.012121212121212121</t>
  </si>
  <si>
    <t>0.013071895424836602</t>
  </si>
  <si>
    <t>0.013245033112582781</t>
  </si>
  <si>
    <t>0.019867549668874173</t>
  </si>
  <si>
    <t>0.013422818791946308</t>
  </si>
  <si>
    <t>0.012738853503184714</t>
  </si>
  <si>
    <t>0.012422360248447204</t>
  </si>
  <si>
    <t>0.012903225806451613</t>
  </si>
  <si>
    <t>0.013986013986013986</t>
  </si>
  <si>
    <t>0.017341040462427744</t>
  </si>
  <si>
    <t>0.010810810810810811</t>
  </si>
  <si>
    <t>0.016853932584269662</t>
  </si>
  <si>
    <t>0.014634146341463415</t>
  </si>
  <si>
    <t>0.017777777777777778</t>
  </si>
  <si>
    <t>0.013953488372093023</t>
  </si>
  <si>
    <t>0.014018691588785047</t>
  </si>
  <si>
    <t>0.013392857142857142</t>
  </si>
  <si>
    <t>0.013215859030837005</t>
  </si>
  <si>
    <t>0.012552301255230125</t>
  </si>
  <si>
    <t>0.011811023622047244</t>
  </si>
  <si>
    <t>0.011583011583011582</t>
  </si>
  <si>
    <t>0.011450381679389313</t>
  </si>
  <si>
    <t>0.011857707509881422</t>
  </si>
  <si>
    <t>0.016877637130801686</t>
  </si>
  <si>
    <t>0.012875536480686695</t>
  </si>
  <si>
    <t>0.012396694214876033</t>
  </si>
  <si>
    <t>0.012448132780082987</t>
  </si>
  <si>
    <t>0.012711864406779662</t>
  </si>
  <si>
    <t>0.013043478260869565</t>
  </si>
  <si>
    <t>0.012295081967213115</t>
  </si>
  <si>
    <t>0.011673151750972763</t>
  </si>
  <si>
    <t>0.012096774193548387</t>
  </si>
  <si>
    <t>0.024489795918367346</t>
  </si>
  <si>
    <t>0.012244897959183673</t>
  </si>
  <si>
    <t>0.017467248908296942</t>
  </si>
  <si>
    <t>0.013100436681222707</t>
  </si>
  <si>
    <t>0.013636363636363636</t>
  </si>
  <si>
    <t>0.015228426395939087</t>
  </si>
  <si>
    <t>0.014218009478672985</t>
  </si>
  <si>
    <t>0.013824884792626729</t>
  </si>
  <si>
    <t>0.013452914798206279</t>
  </si>
  <si>
    <t>0.014150943396226415</t>
  </si>
  <si>
    <t>0.013761467889908258</t>
  </si>
  <si>
    <t>0.011538461538461539</t>
  </si>
  <si>
    <t>0.012145748987854251</t>
  </si>
  <si>
    <t>0.011029411764705883</t>
  </si>
  <si>
    <t>0.012605042016806723</t>
  </si>
  <si>
    <t>d_Bacteria;p_Bacteroidota;c_Bacteroidia;o_Bacteroidales;f_Rikenellaceae;g_Alistipes;s_Alistipes putredinis</t>
  </si>
  <si>
    <t>d_Bacteria;p_Bacteroidota;c_Bacteroidia;o_Bacteroidales;f_Tannerellaceae;g_Parabacteroides;s_Parabacteroides sp003473295</t>
  </si>
  <si>
    <t>d_Bacteria;p_Bacteroidota;c_Bacteroidia;o_Bacteroidales;f_Muribaculaceae</t>
  </si>
  <si>
    <t>d_Bacteria;p_Bacteroidota;c_Bacteroidia;o_Bacteroidales;f_P3;g_Phil12;s_Phil12 sp002633275</t>
  </si>
  <si>
    <t>d_Bacteria;p_Bacteroidota;c_Bacteroidia;o_Bacteroidales;f_Rikenellaceae;g_Alistipes</t>
  </si>
  <si>
    <t>d_Bacteria;p_Bacteroidota;c_Bacteroidia;o_Bacteroidales;f_Bacteroidaceae;g_Phocaeicola;s_Phocaeicola vulgatus</t>
  </si>
  <si>
    <t>d_Bacteria;p_Bacteroidota;c_Bacteroidia;o_Bacteroidales;f_Bacteroidaceae;g_Phocaeicola</t>
  </si>
  <si>
    <t>d_Bacteria;p_Bacteroidota;c_Bacteroidia;o_Bacteroidales;f_Marinifilaceae;g_Odoribacter;s_Odoribacter sp900762515</t>
  </si>
  <si>
    <t>d_Bacteria;p_Bacillota A;c_Clostridia;o_Oscillospirales;f_Ruminococcaceae;g_UBA1394;s_UBA1394 sp900554975</t>
  </si>
  <si>
    <t>contig_3371|provirus_733938_765895</t>
  </si>
  <si>
    <t>contig_2343|provirus_304_20479</t>
  </si>
  <si>
    <t>contig_2967|provirus_107493_139802</t>
  </si>
  <si>
    <t>contig_2608|provirus_770866_804866</t>
  </si>
  <si>
    <t>contig_2608|provirus_592333_633779</t>
  </si>
  <si>
    <t>contig_4822|provirus_182_48726</t>
  </si>
  <si>
    <t>contig_2969|provirus_35060_55703</t>
  </si>
  <si>
    <t>contig_3354|provirus_12637_37157</t>
  </si>
  <si>
    <t>contig_2967|provirus_251421_269781</t>
  </si>
  <si>
    <t>contig_2608|provirus_307944_334535</t>
  </si>
  <si>
    <t>contig_3371|provirus_113317_127768</t>
  </si>
  <si>
    <t>contig_8704|provirus_215_29627</t>
  </si>
  <si>
    <t>contig_4255|provirus_26755_45266</t>
  </si>
  <si>
    <t>contig_3446|provirus_19671_42424</t>
  </si>
  <si>
    <t>contig_3193|provirus_3287_21832</t>
  </si>
  <si>
    <t>contig_1650|provirus_421453_480531</t>
  </si>
  <si>
    <t>contig_1650|provirus_2864763_2897085</t>
  </si>
  <si>
    <t>contig_1650|provirus_538475_580023</t>
  </si>
  <si>
    <t>contig_1650|provirus_2909156_2982425</t>
  </si>
  <si>
    <t>contig_1707|provirus_319002_361946</t>
  </si>
  <si>
    <t>contig_1707|provirus_1531683_1583274</t>
  </si>
  <si>
    <t>contig_9445|provirus_87531_99175</t>
  </si>
  <si>
    <t>contig_1707|provirus_1033310_1107579</t>
  </si>
  <si>
    <t>contig_9445|provirus_20543_36448</t>
  </si>
  <si>
    <t>contig_1707|provirus_1_18061</t>
  </si>
  <si>
    <t>contig_2614</t>
  </si>
  <si>
    <t>d__Bacteria;p__Bacteroidota;c__Bacteroidia;o__Bacteroidales;f__Bacteroidaceae;g__Bacteroides;s__Bacteroides uniformis</t>
  </si>
  <si>
    <t>D09_T1</t>
  </si>
  <si>
    <t>contig_3411</t>
  </si>
  <si>
    <t>contig_3408</t>
  </si>
  <si>
    <t>maxbin_bins.016</t>
  </si>
  <si>
    <t>contig_2617</t>
  </si>
  <si>
    <t>contig_2299</t>
  </si>
  <si>
    <t>contig_2380</t>
  </si>
  <si>
    <t>contig_4347</t>
  </si>
  <si>
    <t>contig_5331</t>
  </si>
  <si>
    <t>contig_3430</t>
  </si>
  <si>
    <t>contig_3463</t>
  </si>
  <si>
    <t>contig_5359</t>
  </si>
  <si>
    <t>contig_8707</t>
  </si>
  <si>
    <t>contig_5736</t>
  </si>
  <si>
    <t>contig_2306</t>
  </si>
  <si>
    <t>contig_7280</t>
  </si>
  <si>
    <t>contig_7186</t>
  </si>
  <si>
    <t>contig_7283</t>
  </si>
  <si>
    <t>contig_2304</t>
  </si>
  <si>
    <t>contig_5806</t>
  </si>
  <si>
    <t>contig_1143</t>
  </si>
  <si>
    <t>maxbin_bins.023</t>
  </si>
  <si>
    <t>d__Bacteria;p__Bacteroidota;c__Bacteroidia;o__Bacteroidales;f__Tannerellaceae;g__Parabacteroides;s__Parabacteroides distasonis</t>
  </si>
  <si>
    <t>D05_T2</t>
  </si>
  <si>
    <t>contig_1141</t>
  </si>
  <si>
    <t>contig_3350</t>
  </si>
  <si>
    <t>contig_3332</t>
  </si>
  <si>
    <t>contig_3967</t>
  </si>
  <si>
    <t>contig_731</t>
  </si>
  <si>
    <t>contig_2414</t>
  </si>
  <si>
    <t>contig_3408|provirus_167611_221762</t>
  </si>
  <si>
    <t>contig_2299|provirus_320757_394206</t>
  </si>
  <si>
    <t>contig_2380|provirus_183252_198486</t>
  </si>
  <si>
    <t>contig_2299|provirus_2_23002</t>
  </si>
  <si>
    <t>contig_2380|provirus_222213_237165</t>
  </si>
  <si>
    <t>contig_3411|provirus_85886_104446</t>
  </si>
  <si>
    <t>contig_2614|provirus_421120_494159</t>
  </si>
  <si>
    <t>contig_2614|provirus_3619495_3634726</t>
  </si>
  <si>
    <t>contig_2614|provirus_3652850_3667979</t>
  </si>
  <si>
    <t>contig_1143|provirus_691665_756232</t>
  </si>
  <si>
    <t>contig_3350|provirus_223953_278127</t>
  </si>
  <si>
    <t>contig_1143|provirus_435116_468130</t>
  </si>
  <si>
    <t>contig_2251|provirus_1280698_1329755</t>
  </si>
  <si>
    <t>contig_2251|provirus_782102_797336</t>
  </si>
  <si>
    <t>contig_1143|provirus_2077093_2100488</t>
  </si>
  <si>
    <t>contig_3332|provirus_85924_109070</t>
  </si>
  <si>
    <t>contig_2251|provirus_743423_758375</t>
  </si>
  <si>
    <t>d_Bacteria;p_Bacteroidota;c_Bacteroidia;o_Bacteroidales;f_Bacteroidaceae;g_Bacteroides;s_Bacteroides uniformis</t>
  </si>
  <si>
    <t>d_Bacteria;p_Dependentiae;c_Babeliae;o_Babeliales;f_UBA12409;g_UBA12409;s_UBA12409 sp000991575</t>
  </si>
  <si>
    <t>d_Bacteria;p_Bacteroidota;c_Bacteroidia;o_Bacteroidales;f_Bacteroidaceae;g_Bacteroides;s_Bacteroides sp007896885</t>
  </si>
  <si>
    <t>d_Bacteria;p_Actinomycetota;c_Actinomycetia;o_Streptomycetales;f_Streptomycetaceae;g_Streptomyces;s_Streptomyces amritsarensis</t>
  </si>
  <si>
    <t>d_Bacteria;p_Bacteroidota;c_Bacteroidia;o_Bacteroidales;f_UBA932;g_Cryptobacteroides;s_Cryptobacteroides pullicola</t>
  </si>
  <si>
    <t>d_Bacteria;p_Bacteroidota;c_Bacteroidia;o_Bacteroidales;f_UBA932;g_Coprenecus</t>
  </si>
  <si>
    <t>d_Bacteria;p_Bacillota A;c_Clostridia;o_Lachnospirales;f_Lachnospiraceae;g_Acetatifactor;s_Acetatifactor muris</t>
  </si>
  <si>
    <t>d_Bacteria;p_Pseudomonadota;c_Gammaproteobacteria;o_Enterobacterales A;f_Pasteurellaceae;g_Canicola;s_Canicola haemoglobinophilus</t>
  </si>
  <si>
    <t>d_Bacteria;p_Bacteroidota;c_Bacteroidia;o_Bacteroidales;f_Bacteroidaceae;g_Phocaeicola;s_Phocaeicola faecicola</t>
  </si>
  <si>
    <t>d_Bacteria;p_Bacteroidota;c_Bacteroidia;o_Bacteroidales;f_Bacteroidaceae;g_Mediterranea;s_Mediterranea ndongoniae</t>
  </si>
  <si>
    <t>d_Bacteria;p_Bacteroidota;c_Bacteroidia;o_Bacteroidales;f_Porphyromonadaceae;g_Porphyromonas;s_Porphyromonas circumdentaria</t>
  </si>
  <si>
    <t>d_Bacteria;p_Bacteroidota;c_Bacteroidia;o_Bacteroidales;f_Bacteroidaceae;g_Bacteroides;s_Bacteroides sp905197435</t>
  </si>
  <si>
    <t>d_Bacteria;p_Bacteroidota;c_Bacteroidia;o_Bacteroidales;f_Bacteroidaceae;g_Bacteroides;s_Bacteroides bouchesdurhonensis</t>
  </si>
  <si>
    <t>d_Bacteria;p_Bacteroidota;c_Bacteroidia;o_Bacteroidales;f_Bacteroidaceae;g_Bacteroides;s_Bacteroides sp900557355</t>
  </si>
  <si>
    <t>d_Bacteria;p_Bacteroidota;c_Bacteroidia;o_Bacteroidales;f_Bacteroidaceae;g_Bacteroides;s_Bacteroides fluxus</t>
  </si>
  <si>
    <t>d_Bacteria;p_Bacteroidota;c_Bacteroidia;o_Bacteroidales;f_Bacteroidaceae;g_Mediterranea</t>
  </si>
  <si>
    <t>d_Bacteria;p_Bacillota A;c_Clostridia;o_Oscillospirales;f_Acutalibacteraceae;g_Eubacterium R;s_Eubacterium R sp900539425</t>
  </si>
  <si>
    <t>d_Bacteria;p_Bacteroidota;c_Bacteroidia;o_Bacteroidales;f_Marinifilaceae;g_Butyricimonas;s_Butyricimonas paravirosa</t>
  </si>
  <si>
    <t>d_Bacteria;p_Bacteroidota;c_Bacteroidia;o_Bacteroidales;f_Marinifilaceae;g_Butyricimonas</t>
  </si>
  <si>
    <t>d_Bacteria;p_Bacillota A;c_Clostridia;o_Lachnospirales;f_Lachnospiraceae;g_CAG-56;s_CAG-56 sp900752065</t>
  </si>
  <si>
    <t>d_Bacteria;p_Bacteroidota;c_Bacteroidia;o_Bacteroidales;f_Bacteroidaceae;g_Paraprevotella;s_Paraprevotella sp900760455</t>
  </si>
  <si>
    <t>d_Bacteria;p_Bacteroidota;c_Bacteroidia;o_Bacteroidales;f_Paludibacteraceae;g_Gallipaludibacter;s_Gallipaludibacter sp944321155</t>
  </si>
  <si>
    <t>d_Bacteria;p_Bacteroidota;c_Bacteroidia;o_Cytophagales;f_Spirosomaceae;g_Emticicia;s_Emticicia sp002855535</t>
  </si>
  <si>
    <t>d_Bacteria;p_Bacteroidota;c_Bacteroidia;o_Bacteroidales;f_Bacteroidaceae;g_Phocaeicola;s_Phocaeicola sp002161765</t>
  </si>
  <si>
    <t>d_Bacteria;p_Bacteroidota;c_Bacteroidia;o_Bacteroidales;f_P3;g_Pullibacteroides;s_Pullibacteroides sp944321735</t>
  </si>
  <si>
    <t>d_Bacteria;p_Bacteroidota;c_Bacteroidia;o_Bacteroidales;f_Rikenellaceae;g_Alistipes;s_Alistipes senegalensis</t>
  </si>
  <si>
    <t>d_Bacteria;p_Bacteroidota;c_Bacteroidia;o_Bacteroidales;f_Bacteroidaceae;g_Bacteroides;s_Bacteroides sp002491635</t>
  </si>
  <si>
    <t>d_Bacteria;p_Bacteroidota;c_Bacteroidia;o_Bacteroidales;f_Tannerellaceae;g_Parabacteroides;s_Parabacteroides distasonis C</t>
  </si>
  <si>
    <t>d_Bacteria;p_Bacteroidota;c_Bacteroidia;o_Bacteroidales;f_Tannerellaceae;g_Parabacteroides;s_Parabacteroides distasonis A</t>
  </si>
  <si>
    <t>d_Bacteria;p_Bacteroidota;c_Bacteroidia;o_Bacteroidales;f_Tannerellaceae;g_Parabacteroides;s_Parabacteroides distasonis</t>
  </si>
  <si>
    <t>d_Bacteria;p_Bacteroidota;c_Bacteroidia;o_Bacteroidales;f_Tannerellaceae;g_Parabacteroides;s_Parabacteroides sp900548175</t>
  </si>
  <si>
    <t>d_Bacteria;p_Bacteroidota;c_Bacteroidia;o_Bacteroidales;f_Tannerellaceae</t>
  </si>
  <si>
    <t>d_Bacteria;p_Bacteroidota;c_Bacteroidia;o_Bacteroidales;f_Tannerellaceae;g_Parabacteroides;s_Parabacteroides sp003480915</t>
  </si>
  <si>
    <t>d_Bacteria;p_Bacillota A;c_Clostridia;o_Lachnospirales;f_Lachnospiraceae;g_Lachnoclostridium;s_Lachnoclostridium sp023457255</t>
  </si>
  <si>
    <t>d_Bacteria;p_Bacteroidota;c_Bacteroidia;o_Bacteroidales;f_Bacteroidaceae;g_Bacteroides;s_Bacteroides timonensis</t>
  </si>
  <si>
    <t>146.0408163265306</t>
  </si>
  <si>
    <t>0.2807017543859649</t>
  </si>
  <si>
    <t>101.22093023255816</t>
  </si>
  <si>
    <t>168.57575757575756</t>
  </si>
  <si>
    <t>143.02777777777777</t>
  </si>
  <si>
    <t>contig_2</t>
  </si>
  <si>
    <t>start_1</t>
  </si>
  <si>
    <t>end_1</t>
  </si>
  <si>
    <t>start_2</t>
  </si>
  <si>
    <t>end_2</t>
  </si>
  <si>
    <t>identity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</si>
</sst>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quotePrefix="1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6C989-AAB8-A944-A605-62DE51652F7F}">
  <dimension ref="A1:AO2868"/>
  <sheetViews>
    <sheetView tabSelected="1" workbookViewId="0"/>
  </sheetViews>
  <sheetFormatPr baseColWidth="10" defaultRowHeight="16" x14ac:dyDescent="0.2"/>
  <sheetData>
    <row r="1" spans="1:41" x14ac:dyDescent="0.2">
      <c r="A1" t="s">
        <v>0</v>
      </c>
      <c r="B1" t="s">
        <v>7</v>
      </c>
      <c r="C1" t="s">
        <v>31</v>
      </c>
      <c r="D1" t="s">
        <v>32</v>
      </c>
      <c r="E1" t="s">
        <v>33</v>
      </c>
      <c r="F1" t="s">
        <v>34</v>
      </c>
      <c r="G1" t="s">
        <v>5</v>
      </c>
      <c r="I1" s="3" t="s">
        <v>0</v>
      </c>
      <c r="J1" s="3" t="s">
        <v>536</v>
      </c>
      <c r="K1" s="3" t="s">
        <v>537</v>
      </c>
      <c r="L1" s="3" t="s">
        <v>538</v>
      </c>
      <c r="M1" s="3" t="s">
        <v>539</v>
      </c>
      <c r="N1" s="3" t="s">
        <v>540</v>
      </c>
      <c r="O1" s="3" t="s">
        <v>541</v>
      </c>
      <c r="Q1" t="s">
        <v>0</v>
      </c>
      <c r="R1" t="s">
        <v>1</v>
      </c>
      <c r="S1" t="s">
        <v>2</v>
      </c>
      <c r="T1" t="s">
        <v>3</v>
      </c>
      <c r="U1" t="s">
        <v>4</v>
      </c>
      <c r="V1" t="s">
        <v>5</v>
      </c>
      <c r="W1" t="s">
        <v>6</v>
      </c>
      <c r="X1" t="s">
        <v>7</v>
      </c>
      <c r="AA1" s="2" t="s">
        <v>176</v>
      </c>
      <c r="AB1" s="2" t="s">
        <v>177</v>
      </c>
      <c r="AC1" s="2" t="s">
        <v>178</v>
      </c>
      <c r="AD1" s="2" t="s">
        <v>179</v>
      </c>
      <c r="AE1" s="2" t="s">
        <v>180</v>
      </c>
      <c r="AF1" s="2"/>
      <c r="AG1" s="2"/>
      <c r="AH1" s="2" t="s">
        <v>179</v>
      </c>
      <c r="AI1" s="2" t="s">
        <v>180</v>
      </c>
      <c r="AJ1" s="2" t="s">
        <v>181</v>
      </c>
      <c r="AK1" s="2" t="s">
        <v>182</v>
      </c>
      <c r="AL1" s="2" t="s">
        <v>183</v>
      </c>
      <c r="AM1" s="2" t="s">
        <v>184</v>
      </c>
      <c r="AN1" s="2" t="s">
        <v>185</v>
      </c>
      <c r="AO1" s="2" t="s">
        <v>186</v>
      </c>
    </row>
    <row r="2" spans="1:41" x14ac:dyDescent="0.2">
      <c r="A2" t="s">
        <v>286</v>
      </c>
      <c r="B2">
        <v>7</v>
      </c>
      <c r="C2" t="s">
        <v>287</v>
      </c>
      <c r="D2">
        <v>99.52</v>
      </c>
      <c r="E2">
        <v>4.33</v>
      </c>
      <c r="F2">
        <v>866214</v>
      </c>
      <c r="G2" t="s">
        <v>17</v>
      </c>
      <c r="I2" s="3" t="s">
        <v>331</v>
      </c>
      <c r="J2" s="3" t="s">
        <v>289</v>
      </c>
      <c r="K2" s="3">
        <v>3954</v>
      </c>
      <c r="L2" s="3">
        <v>36920</v>
      </c>
      <c r="M2" s="3">
        <v>234831</v>
      </c>
      <c r="N2" s="3">
        <v>267798</v>
      </c>
      <c r="O2" s="3">
        <v>99.8</v>
      </c>
      <c r="Q2" t="s">
        <v>288</v>
      </c>
      <c r="R2" t="s">
        <v>422</v>
      </c>
      <c r="S2">
        <v>733938</v>
      </c>
      <c r="T2">
        <v>765895</v>
      </c>
      <c r="U2" t="s">
        <v>10</v>
      </c>
      <c r="V2" t="s">
        <v>17</v>
      </c>
      <c r="W2">
        <v>31958</v>
      </c>
      <c r="X2">
        <v>7</v>
      </c>
      <c r="AA2">
        <v>151500</v>
      </c>
      <c r="AB2">
        <v>111.96250000000001</v>
      </c>
      <c r="AC2">
        <v>9.0090090090090003E-3</v>
      </c>
      <c r="AD2" t="s">
        <v>289</v>
      </c>
      <c r="AE2" t="s">
        <v>17</v>
      </c>
      <c r="AH2" t="s">
        <v>289</v>
      </c>
      <c r="AI2" t="s">
        <v>17</v>
      </c>
      <c r="AJ2">
        <v>151770</v>
      </c>
      <c r="AK2">
        <v>152171</v>
      </c>
      <c r="AL2" t="s">
        <v>139</v>
      </c>
      <c r="AM2" t="s">
        <v>143</v>
      </c>
      <c r="AN2" t="s">
        <v>143</v>
      </c>
      <c r="AO2" t="s">
        <v>413</v>
      </c>
    </row>
    <row r="3" spans="1:41" x14ac:dyDescent="0.2">
      <c r="A3" t="s">
        <v>288</v>
      </c>
      <c r="B3">
        <v>7</v>
      </c>
      <c r="C3" t="s">
        <v>287</v>
      </c>
      <c r="D3">
        <v>99.52</v>
      </c>
      <c r="E3">
        <v>4.33</v>
      </c>
      <c r="F3">
        <v>858714</v>
      </c>
      <c r="G3" t="s">
        <v>17</v>
      </c>
      <c r="I3" s="3"/>
      <c r="J3" s="3"/>
      <c r="K3" s="3"/>
      <c r="L3" s="3"/>
      <c r="M3" s="3"/>
      <c r="N3" s="3"/>
      <c r="O3" s="3"/>
      <c r="Q3" t="s">
        <v>291</v>
      </c>
      <c r="R3" t="s">
        <v>423</v>
      </c>
      <c r="S3">
        <v>304</v>
      </c>
      <c r="T3">
        <v>20479</v>
      </c>
      <c r="U3" t="s">
        <v>10</v>
      </c>
      <c r="V3" t="s">
        <v>17</v>
      </c>
      <c r="W3">
        <v>20176</v>
      </c>
      <c r="X3">
        <v>7</v>
      </c>
      <c r="AA3">
        <v>151600</v>
      </c>
      <c r="AB3">
        <v>109.14</v>
      </c>
      <c r="AC3">
        <v>9.2592592592592501E-3</v>
      </c>
      <c r="AD3" t="s">
        <v>289</v>
      </c>
      <c r="AE3" t="s">
        <v>17</v>
      </c>
      <c r="AH3" t="s">
        <v>289</v>
      </c>
      <c r="AI3" t="s">
        <v>17</v>
      </c>
      <c r="AJ3">
        <v>152174</v>
      </c>
      <c r="AK3">
        <v>153451</v>
      </c>
      <c r="AL3" t="s">
        <v>139</v>
      </c>
      <c r="AM3" t="s">
        <v>143</v>
      </c>
      <c r="AN3" t="s">
        <v>143</v>
      </c>
      <c r="AO3" t="s">
        <v>413</v>
      </c>
    </row>
    <row r="4" spans="1:41" x14ac:dyDescent="0.2">
      <c r="A4" t="s">
        <v>289</v>
      </c>
      <c r="B4">
        <v>7</v>
      </c>
      <c r="C4" t="s">
        <v>287</v>
      </c>
      <c r="D4">
        <v>99.52</v>
      </c>
      <c r="E4">
        <v>4.33</v>
      </c>
      <c r="F4">
        <v>338672</v>
      </c>
      <c r="G4" t="s">
        <v>17</v>
      </c>
      <c r="I4" s="3"/>
      <c r="J4" s="3"/>
      <c r="K4" s="3"/>
      <c r="L4" s="3"/>
      <c r="M4" s="3"/>
      <c r="N4" s="3"/>
      <c r="O4" s="3"/>
      <c r="Q4" t="s">
        <v>289</v>
      </c>
      <c r="R4" t="s">
        <v>424</v>
      </c>
      <c r="S4">
        <v>107493</v>
      </c>
      <c r="T4">
        <v>139802</v>
      </c>
      <c r="U4" t="s">
        <v>10</v>
      </c>
      <c r="V4" t="s">
        <v>17</v>
      </c>
      <c r="W4">
        <v>32310</v>
      </c>
      <c r="X4">
        <v>7</v>
      </c>
      <c r="AA4">
        <v>151700</v>
      </c>
      <c r="AB4">
        <v>109.67</v>
      </c>
      <c r="AC4">
        <v>9.2592592592592501E-3</v>
      </c>
      <c r="AD4" t="s">
        <v>289</v>
      </c>
      <c r="AE4" t="s">
        <v>17</v>
      </c>
      <c r="AH4" t="s">
        <v>289</v>
      </c>
      <c r="AI4" t="s">
        <v>17</v>
      </c>
      <c r="AJ4">
        <v>153435</v>
      </c>
      <c r="AK4">
        <v>154004</v>
      </c>
      <c r="AL4" t="s">
        <v>139</v>
      </c>
      <c r="AM4" t="s">
        <v>143</v>
      </c>
      <c r="AN4" t="s">
        <v>143</v>
      </c>
      <c r="AO4" t="s">
        <v>413</v>
      </c>
    </row>
    <row r="5" spans="1:41" x14ac:dyDescent="0.2">
      <c r="A5" t="s">
        <v>290</v>
      </c>
      <c r="B5">
        <v>7</v>
      </c>
      <c r="C5" t="s">
        <v>287</v>
      </c>
      <c r="D5">
        <v>99.52</v>
      </c>
      <c r="E5">
        <v>4.33</v>
      </c>
      <c r="F5">
        <v>216580</v>
      </c>
      <c r="G5" t="s">
        <v>17</v>
      </c>
      <c r="I5" s="3"/>
      <c r="J5" s="3"/>
      <c r="K5" s="3"/>
      <c r="L5" s="3"/>
      <c r="M5" s="3"/>
      <c r="N5" s="3"/>
      <c r="O5" s="3"/>
      <c r="Q5" t="s">
        <v>286</v>
      </c>
      <c r="R5" t="s">
        <v>425</v>
      </c>
      <c r="S5">
        <v>770866</v>
      </c>
      <c r="T5">
        <v>804866</v>
      </c>
      <c r="U5" t="s">
        <v>10</v>
      </c>
      <c r="V5" t="s">
        <v>17</v>
      </c>
      <c r="W5">
        <v>34001</v>
      </c>
      <c r="X5">
        <v>7</v>
      </c>
      <c r="AA5">
        <v>151800</v>
      </c>
      <c r="AB5">
        <v>111.9</v>
      </c>
      <c r="AC5">
        <v>8.9285714285714194E-3</v>
      </c>
      <c r="AD5" t="s">
        <v>289</v>
      </c>
      <c r="AE5" t="s">
        <v>17</v>
      </c>
      <c r="AH5" t="s">
        <v>289</v>
      </c>
      <c r="AI5" t="s">
        <v>17</v>
      </c>
      <c r="AJ5">
        <v>154011</v>
      </c>
      <c r="AK5">
        <v>154871</v>
      </c>
      <c r="AL5" t="s">
        <v>148</v>
      </c>
      <c r="AM5" t="s">
        <v>143</v>
      </c>
      <c r="AN5" t="s">
        <v>143</v>
      </c>
      <c r="AO5" t="s">
        <v>413</v>
      </c>
    </row>
    <row r="6" spans="1:41" x14ac:dyDescent="0.2">
      <c r="A6" t="s">
        <v>291</v>
      </c>
      <c r="B6">
        <v>7</v>
      </c>
      <c r="C6" t="s">
        <v>287</v>
      </c>
      <c r="D6">
        <v>99.52</v>
      </c>
      <c r="E6">
        <v>4.33</v>
      </c>
      <c r="F6">
        <v>179651</v>
      </c>
      <c r="G6" t="s">
        <v>17</v>
      </c>
      <c r="I6" s="3"/>
      <c r="J6" s="3"/>
      <c r="K6" s="3"/>
      <c r="L6" s="3"/>
      <c r="M6" s="3"/>
      <c r="N6" s="3"/>
      <c r="O6" s="3"/>
      <c r="Q6" t="s">
        <v>286</v>
      </c>
      <c r="R6" t="s">
        <v>426</v>
      </c>
      <c r="S6">
        <v>592333</v>
      </c>
      <c r="T6">
        <v>633779</v>
      </c>
      <c r="U6" t="s">
        <v>10</v>
      </c>
      <c r="V6" t="s">
        <v>17</v>
      </c>
      <c r="W6">
        <v>41447</v>
      </c>
      <c r="X6">
        <v>7</v>
      </c>
      <c r="AA6">
        <v>151900</v>
      </c>
      <c r="AB6">
        <v>111.32</v>
      </c>
      <c r="AC6">
        <v>9.0090090090090003E-3</v>
      </c>
      <c r="AD6" t="s">
        <v>289</v>
      </c>
      <c r="AE6" t="s">
        <v>17</v>
      </c>
      <c r="AH6" t="s">
        <v>289</v>
      </c>
      <c r="AI6" t="s">
        <v>17</v>
      </c>
      <c r="AJ6">
        <v>155404</v>
      </c>
      <c r="AK6">
        <v>155682</v>
      </c>
      <c r="AL6" t="s">
        <v>148</v>
      </c>
      <c r="AM6" t="s">
        <v>150</v>
      </c>
      <c r="AN6" t="s">
        <v>149</v>
      </c>
      <c r="AO6" t="s">
        <v>151</v>
      </c>
    </row>
    <row r="7" spans="1:41" x14ac:dyDescent="0.2">
      <c r="A7" t="s">
        <v>292</v>
      </c>
      <c r="B7">
        <v>7</v>
      </c>
      <c r="C7" t="s">
        <v>287</v>
      </c>
      <c r="D7">
        <v>99.52</v>
      </c>
      <c r="E7">
        <v>4.33</v>
      </c>
      <c r="F7">
        <v>153458</v>
      </c>
      <c r="G7" t="s">
        <v>17</v>
      </c>
      <c r="I7" s="3"/>
      <c r="J7" s="3"/>
      <c r="K7" s="3"/>
      <c r="L7" s="3"/>
      <c r="M7" s="3"/>
      <c r="N7" s="3"/>
      <c r="O7" s="3"/>
      <c r="Q7" t="s">
        <v>297</v>
      </c>
      <c r="R7" t="s">
        <v>427</v>
      </c>
      <c r="S7">
        <v>182</v>
      </c>
      <c r="T7">
        <v>48726</v>
      </c>
      <c r="U7" t="s">
        <v>10</v>
      </c>
      <c r="V7" t="s">
        <v>17</v>
      </c>
      <c r="W7">
        <v>48545</v>
      </c>
      <c r="X7">
        <v>7</v>
      </c>
      <c r="AA7">
        <v>152000</v>
      </c>
      <c r="AB7">
        <v>112.26</v>
      </c>
      <c r="AC7">
        <v>8.9285714285714194E-3</v>
      </c>
      <c r="AD7" t="s">
        <v>289</v>
      </c>
      <c r="AE7" t="s">
        <v>17</v>
      </c>
      <c r="AH7" t="s">
        <v>289</v>
      </c>
      <c r="AI7" t="s">
        <v>17</v>
      </c>
      <c r="AJ7">
        <v>156138</v>
      </c>
      <c r="AK7">
        <v>156998</v>
      </c>
      <c r="AL7" t="s">
        <v>139</v>
      </c>
      <c r="AM7" t="s">
        <v>143</v>
      </c>
      <c r="AN7" t="s">
        <v>143</v>
      </c>
      <c r="AO7" t="s">
        <v>413</v>
      </c>
    </row>
    <row r="8" spans="1:41" x14ac:dyDescent="0.2">
      <c r="A8" t="s">
        <v>293</v>
      </c>
      <c r="B8">
        <v>7</v>
      </c>
      <c r="C8" t="s">
        <v>287</v>
      </c>
      <c r="D8">
        <v>99.52</v>
      </c>
      <c r="E8">
        <v>4.33</v>
      </c>
      <c r="F8">
        <v>106028</v>
      </c>
      <c r="G8" t="s">
        <v>17</v>
      </c>
      <c r="I8" s="3"/>
      <c r="J8" s="3"/>
      <c r="K8" s="3"/>
      <c r="L8" s="3"/>
      <c r="M8" s="3"/>
      <c r="N8" s="3"/>
      <c r="O8" s="3"/>
      <c r="Q8" t="s">
        <v>294</v>
      </c>
      <c r="R8" t="s">
        <v>428</v>
      </c>
      <c r="S8">
        <v>35060</v>
      </c>
      <c r="T8">
        <v>55703</v>
      </c>
      <c r="U8" t="s">
        <v>10</v>
      </c>
      <c r="V8" t="s">
        <v>17</v>
      </c>
      <c r="W8">
        <v>20644</v>
      </c>
      <c r="X8">
        <v>7</v>
      </c>
      <c r="AA8">
        <v>152100</v>
      </c>
      <c r="AB8">
        <v>113.72</v>
      </c>
      <c r="AC8">
        <v>8.8495575221238902E-3</v>
      </c>
      <c r="AD8" t="s">
        <v>289</v>
      </c>
      <c r="AE8" t="s">
        <v>17</v>
      </c>
      <c r="AH8" t="s">
        <v>289</v>
      </c>
      <c r="AI8" t="s">
        <v>17</v>
      </c>
      <c r="AJ8">
        <v>157021</v>
      </c>
      <c r="AK8">
        <v>157596</v>
      </c>
      <c r="AL8" t="s">
        <v>139</v>
      </c>
      <c r="AM8" t="s">
        <v>143</v>
      </c>
      <c r="AN8" t="s">
        <v>143</v>
      </c>
      <c r="AO8" t="s">
        <v>413</v>
      </c>
    </row>
    <row r="9" spans="1:41" x14ac:dyDescent="0.2">
      <c r="A9" t="s">
        <v>294</v>
      </c>
      <c r="B9">
        <v>7</v>
      </c>
      <c r="C9" t="s">
        <v>287</v>
      </c>
      <c r="D9">
        <v>99.52</v>
      </c>
      <c r="E9">
        <v>4.33</v>
      </c>
      <c r="F9">
        <v>98535</v>
      </c>
      <c r="G9" t="s">
        <v>17</v>
      </c>
      <c r="I9" s="3"/>
      <c r="J9" s="3"/>
      <c r="K9" s="3"/>
      <c r="L9" s="3"/>
      <c r="M9" s="3"/>
      <c r="N9" s="3"/>
      <c r="O9" s="3"/>
      <c r="Q9" t="s">
        <v>301</v>
      </c>
      <c r="R9" t="s">
        <v>429</v>
      </c>
      <c r="S9">
        <v>12637</v>
      </c>
      <c r="T9">
        <v>37157</v>
      </c>
      <c r="U9" t="s">
        <v>10</v>
      </c>
      <c r="V9" t="s">
        <v>17</v>
      </c>
      <c r="W9">
        <v>24521</v>
      </c>
      <c r="X9">
        <v>7</v>
      </c>
      <c r="AA9">
        <v>152200</v>
      </c>
      <c r="AB9">
        <v>112.97</v>
      </c>
      <c r="AC9">
        <v>8.9285714285714194E-3</v>
      </c>
      <c r="AD9" t="s">
        <v>289</v>
      </c>
      <c r="AE9" t="s">
        <v>17</v>
      </c>
      <c r="AH9" t="s">
        <v>289</v>
      </c>
      <c r="AI9" t="s">
        <v>17</v>
      </c>
      <c r="AJ9">
        <v>157981</v>
      </c>
      <c r="AK9">
        <v>158355</v>
      </c>
      <c r="AL9" t="s">
        <v>148</v>
      </c>
      <c r="AM9" t="s">
        <v>143</v>
      </c>
      <c r="AN9" t="s">
        <v>143</v>
      </c>
      <c r="AO9" t="s">
        <v>413</v>
      </c>
    </row>
    <row r="10" spans="1:41" x14ac:dyDescent="0.2">
      <c r="A10" t="s">
        <v>295</v>
      </c>
      <c r="B10">
        <v>7</v>
      </c>
      <c r="C10" t="s">
        <v>287</v>
      </c>
      <c r="D10">
        <v>99.52</v>
      </c>
      <c r="E10">
        <v>4.33</v>
      </c>
      <c r="F10">
        <v>66553</v>
      </c>
      <c r="G10" t="s">
        <v>17</v>
      </c>
      <c r="I10" s="3"/>
      <c r="J10" s="3"/>
      <c r="K10" s="3"/>
      <c r="L10" s="3"/>
      <c r="M10" s="3"/>
      <c r="N10" s="3"/>
      <c r="O10" s="3"/>
      <c r="Q10" t="s">
        <v>289</v>
      </c>
      <c r="R10" t="s">
        <v>430</v>
      </c>
      <c r="S10">
        <v>251421</v>
      </c>
      <c r="T10">
        <v>269781</v>
      </c>
      <c r="U10" t="s">
        <v>10</v>
      </c>
      <c r="V10" t="s">
        <v>17</v>
      </c>
      <c r="W10">
        <v>18361</v>
      </c>
      <c r="X10">
        <v>7</v>
      </c>
      <c r="AA10">
        <v>152300</v>
      </c>
      <c r="AB10">
        <v>114.83</v>
      </c>
      <c r="AC10">
        <v>8.7719298245613996E-3</v>
      </c>
      <c r="AD10" t="s">
        <v>289</v>
      </c>
      <c r="AE10" t="s">
        <v>17</v>
      </c>
      <c r="AH10" t="s">
        <v>289</v>
      </c>
      <c r="AI10" t="s">
        <v>17</v>
      </c>
      <c r="AJ10">
        <v>158372</v>
      </c>
      <c r="AK10">
        <v>158830</v>
      </c>
      <c r="AL10" t="s">
        <v>148</v>
      </c>
      <c r="AM10" t="s">
        <v>143</v>
      </c>
      <c r="AN10" t="s">
        <v>143</v>
      </c>
      <c r="AO10" t="s">
        <v>413</v>
      </c>
    </row>
    <row r="11" spans="1:41" x14ac:dyDescent="0.2">
      <c r="A11" t="s">
        <v>296</v>
      </c>
      <c r="B11">
        <v>7</v>
      </c>
      <c r="C11" t="s">
        <v>287</v>
      </c>
      <c r="D11">
        <v>99.52</v>
      </c>
      <c r="E11">
        <v>4.33</v>
      </c>
      <c r="F11">
        <v>62073</v>
      </c>
      <c r="G11" t="s">
        <v>17</v>
      </c>
      <c r="I11" s="3"/>
      <c r="J11" s="3"/>
      <c r="K11" s="3"/>
      <c r="L11" s="3"/>
      <c r="M11" s="3"/>
      <c r="N11" s="3"/>
      <c r="O11" s="3"/>
      <c r="Q11" t="s">
        <v>286</v>
      </c>
      <c r="R11" t="s">
        <v>431</v>
      </c>
      <c r="S11">
        <v>307944</v>
      </c>
      <c r="T11">
        <v>334535</v>
      </c>
      <c r="U11" t="s">
        <v>10</v>
      </c>
      <c r="V11" t="s">
        <v>17</v>
      </c>
      <c r="W11">
        <v>26592</v>
      </c>
      <c r="X11">
        <v>7</v>
      </c>
      <c r="AA11">
        <v>152400</v>
      </c>
      <c r="AB11">
        <v>117.21</v>
      </c>
      <c r="AC11">
        <v>8.5470085470085392E-3</v>
      </c>
      <c r="AD11" t="s">
        <v>289</v>
      </c>
      <c r="AE11" t="s">
        <v>17</v>
      </c>
      <c r="AH11" t="s">
        <v>289</v>
      </c>
      <c r="AI11" t="s">
        <v>17</v>
      </c>
      <c r="AJ11">
        <v>158858</v>
      </c>
      <c r="AK11">
        <v>159376</v>
      </c>
      <c r="AL11" t="s">
        <v>148</v>
      </c>
      <c r="AM11" t="s">
        <v>140</v>
      </c>
      <c r="AN11" t="s">
        <v>141</v>
      </c>
      <c r="AO11" t="s">
        <v>142</v>
      </c>
    </row>
    <row r="12" spans="1:41" x14ac:dyDescent="0.2">
      <c r="A12" t="s">
        <v>297</v>
      </c>
      <c r="B12">
        <v>7</v>
      </c>
      <c r="C12" t="s">
        <v>287</v>
      </c>
      <c r="D12">
        <v>99.52</v>
      </c>
      <c r="E12">
        <v>4.33</v>
      </c>
      <c r="F12">
        <v>59932</v>
      </c>
      <c r="G12" t="s">
        <v>17</v>
      </c>
      <c r="I12" s="3"/>
      <c r="J12" s="3"/>
      <c r="K12" s="3"/>
      <c r="L12" s="3"/>
      <c r="M12" s="3"/>
      <c r="N12" s="3"/>
      <c r="O12" s="3"/>
      <c r="Q12" t="s">
        <v>310</v>
      </c>
      <c r="R12" t="s">
        <v>310</v>
      </c>
      <c r="S12">
        <v>1</v>
      </c>
      <c r="T12">
        <v>14731</v>
      </c>
      <c r="U12" t="s">
        <v>0</v>
      </c>
      <c r="V12" t="s">
        <v>17</v>
      </c>
      <c r="W12">
        <v>14731</v>
      </c>
      <c r="X12">
        <v>7</v>
      </c>
      <c r="AA12">
        <v>152500</v>
      </c>
      <c r="AB12">
        <v>117.23</v>
      </c>
      <c r="AC12">
        <v>8.6206896551724102E-3</v>
      </c>
      <c r="AD12" t="s">
        <v>289</v>
      </c>
      <c r="AE12" t="s">
        <v>17</v>
      </c>
      <c r="AH12" t="s">
        <v>289</v>
      </c>
      <c r="AI12" t="s">
        <v>17</v>
      </c>
      <c r="AJ12">
        <v>159397</v>
      </c>
      <c r="AK12">
        <v>160608</v>
      </c>
      <c r="AL12" t="s">
        <v>148</v>
      </c>
      <c r="AM12" t="s">
        <v>143</v>
      </c>
      <c r="AN12" t="s">
        <v>143</v>
      </c>
      <c r="AO12" t="s">
        <v>413</v>
      </c>
    </row>
    <row r="13" spans="1:41" x14ac:dyDescent="0.2">
      <c r="A13" t="s">
        <v>298</v>
      </c>
      <c r="B13">
        <v>7</v>
      </c>
      <c r="C13" t="s">
        <v>287</v>
      </c>
      <c r="D13">
        <v>99.52</v>
      </c>
      <c r="E13">
        <v>4.33</v>
      </c>
      <c r="F13">
        <v>59392</v>
      </c>
      <c r="G13" t="s">
        <v>17</v>
      </c>
      <c r="I13" s="3"/>
      <c r="J13" s="3"/>
      <c r="K13" s="3"/>
      <c r="L13" s="3"/>
      <c r="M13" s="3"/>
      <c r="N13" s="3"/>
      <c r="O13" s="3"/>
      <c r="Q13" t="s">
        <v>288</v>
      </c>
      <c r="R13" t="s">
        <v>432</v>
      </c>
      <c r="S13">
        <v>113317</v>
      </c>
      <c r="T13">
        <v>127768</v>
      </c>
      <c r="U13" t="s">
        <v>10</v>
      </c>
      <c r="V13" t="s">
        <v>17</v>
      </c>
      <c r="W13">
        <v>14452</v>
      </c>
      <c r="X13">
        <v>7</v>
      </c>
      <c r="AA13">
        <v>152600</v>
      </c>
      <c r="AB13">
        <v>117.12</v>
      </c>
      <c r="AC13">
        <v>8.4745762711864406E-3</v>
      </c>
      <c r="AD13" t="s">
        <v>289</v>
      </c>
      <c r="AE13" t="s">
        <v>17</v>
      </c>
      <c r="AH13" t="s">
        <v>289</v>
      </c>
      <c r="AI13" t="s">
        <v>17</v>
      </c>
      <c r="AJ13">
        <v>160650</v>
      </c>
      <c r="AK13">
        <v>161414</v>
      </c>
      <c r="AL13" t="s">
        <v>148</v>
      </c>
      <c r="AM13" t="s">
        <v>143</v>
      </c>
      <c r="AN13" t="s">
        <v>143</v>
      </c>
      <c r="AO13" t="s">
        <v>413</v>
      </c>
    </row>
    <row r="14" spans="1:41" x14ac:dyDescent="0.2">
      <c r="A14" t="s">
        <v>299</v>
      </c>
      <c r="B14">
        <v>7</v>
      </c>
      <c r="C14" t="s">
        <v>287</v>
      </c>
      <c r="D14">
        <v>99.52</v>
      </c>
      <c r="E14">
        <v>4.33</v>
      </c>
      <c r="F14">
        <v>45266</v>
      </c>
      <c r="G14" t="s">
        <v>17</v>
      </c>
      <c r="I14" s="3"/>
      <c r="J14" s="3"/>
      <c r="K14" s="3"/>
      <c r="L14" s="3"/>
      <c r="M14" s="3"/>
      <c r="N14" s="3"/>
      <c r="O14" s="3"/>
      <c r="Q14" t="s">
        <v>318</v>
      </c>
      <c r="R14" t="s">
        <v>318</v>
      </c>
      <c r="S14">
        <v>1</v>
      </c>
      <c r="T14">
        <v>8202</v>
      </c>
      <c r="U14" t="s">
        <v>0</v>
      </c>
      <c r="V14" t="s">
        <v>17</v>
      </c>
      <c r="W14">
        <v>8202</v>
      </c>
      <c r="X14">
        <v>7</v>
      </c>
      <c r="AA14">
        <v>152700</v>
      </c>
      <c r="AB14">
        <v>117.18</v>
      </c>
      <c r="AC14">
        <v>8.5470085470085392E-3</v>
      </c>
      <c r="AD14" t="s">
        <v>289</v>
      </c>
      <c r="AE14" t="s">
        <v>17</v>
      </c>
      <c r="AH14" t="s">
        <v>289</v>
      </c>
      <c r="AI14" t="s">
        <v>17</v>
      </c>
      <c r="AJ14">
        <v>161688</v>
      </c>
      <c r="AK14">
        <v>163082</v>
      </c>
      <c r="AL14" t="s">
        <v>139</v>
      </c>
      <c r="AM14" t="s">
        <v>143</v>
      </c>
      <c r="AN14" t="s">
        <v>143</v>
      </c>
      <c r="AO14" t="s">
        <v>413</v>
      </c>
    </row>
    <row r="15" spans="1:41" x14ac:dyDescent="0.2">
      <c r="A15" t="s">
        <v>300</v>
      </c>
      <c r="B15">
        <v>7</v>
      </c>
      <c r="C15" t="s">
        <v>287</v>
      </c>
      <c r="D15">
        <v>99.52</v>
      </c>
      <c r="E15">
        <v>4.33</v>
      </c>
      <c r="F15">
        <v>42424</v>
      </c>
      <c r="G15" t="s">
        <v>17</v>
      </c>
      <c r="I15" s="3"/>
      <c r="J15" s="3"/>
      <c r="K15" s="3"/>
      <c r="L15" s="3"/>
      <c r="M15" s="3"/>
      <c r="N15" s="3"/>
      <c r="O15" s="3"/>
      <c r="Q15" t="s">
        <v>295</v>
      </c>
      <c r="R15" t="s">
        <v>433</v>
      </c>
      <c r="S15">
        <v>215</v>
      </c>
      <c r="T15">
        <v>29627</v>
      </c>
      <c r="U15" t="s">
        <v>10</v>
      </c>
      <c r="V15" t="s">
        <v>17</v>
      </c>
      <c r="W15">
        <v>29413</v>
      </c>
      <c r="X15">
        <v>7</v>
      </c>
      <c r="AA15">
        <v>152800</v>
      </c>
      <c r="AB15">
        <v>118.34</v>
      </c>
      <c r="AC15">
        <v>8.4745762711864406E-3</v>
      </c>
      <c r="AD15" t="s">
        <v>289</v>
      </c>
      <c r="AE15" t="s">
        <v>17</v>
      </c>
      <c r="AH15" t="s">
        <v>289</v>
      </c>
      <c r="AI15" t="s">
        <v>17</v>
      </c>
      <c r="AJ15">
        <v>163159</v>
      </c>
      <c r="AK15">
        <v>163815</v>
      </c>
      <c r="AL15" t="s">
        <v>139</v>
      </c>
      <c r="AM15" t="s">
        <v>143</v>
      </c>
      <c r="AN15" t="s">
        <v>143</v>
      </c>
      <c r="AO15" t="s">
        <v>413</v>
      </c>
    </row>
    <row r="16" spans="1:41" x14ac:dyDescent="0.2">
      <c r="A16" t="s">
        <v>301</v>
      </c>
      <c r="B16">
        <v>7</v>
      </c>
      <c r="C16" t="s">
        <v>287</v>
      </c>
      <c r="D16">
        <v>99.52</v>
      </c>
      <c r="E16">
        <v>4.33</v>
      </c>
      <c r="F16">
        <v>37159</v>
      </c>
      <c r="G16" t="s">
        <v>17</v>
      </c>
      <c r="I16" s="3"/>
      <c r="J16" s="3"/>
      <c r="K16" s="3"/>
      <c r="L16" s="3"/>
      <c r="M16" s="3"/>
      <c r="N16" s="3"/>
      <c r="O16" s="3"/>
      <c r="Q16" t="s">
        <v>299</v>
      </c>
      <c r="R16" t="s">
        <v>434</v>
      </c>
      <c r="S16">
        <v>26755</v>
      </c>
      <c r="T16">
        <v>45266</v>
      </c>
      <c r="U16" t="s">
        <v>10</v>
      </c>
      <c r="V16" t="s">
        <v>17</v>
      </c>
      <c r="W16">
        <v>18512</v>
      </c>
      <c r="X16">
        <v>7</v>
      </c>
      <c r="AA16">
        <v>152900</v>
      </c>
      <c r="AB16">
        <v>117.54</v>
      </c>
      <c r="AC16">
        <v>8.4745762711864406E-3</v>
      </c>
      <c r="AD16" t="s">
        <v>289</v>
      </c>
      <c r="AE16" t="s">
        <v>17</v>
      </c>
      <c r="AH16" t="s">
        <v>289</v>
      </c>
      <c r="AI16" t="s">
        <v>17</v>
      </c>
      <c r="AJ16">
        <v>164178</v>
      </c>
      <c r="AK16">
        <v>164585</v>
      </c>
      <c r="AL16" t="s">
        <v>148</v>
      </c>
      <c r="AM16" t="s">
        <v>143</v>
      </c>
      <c r="AN16" t="s">
        <v>143</v>
      </c>
      <c r="AO16" t="s">
        <v>413</v>
      </c>
    </row>
    <row r="17" spans="1:41" x14ac:dyDescent="0.2">
      <c r="A17" t="s">
        <v>302</v>
      </c>
      <c r="B17">
        <v>7</v>
      </c>
      <c r="C17" t="s">
        <v>287</v>
      </c>
      <c r="D17">
        <v>99.52</v>
      </c>
      <c r="E17">
        <v>4.33</v>
      </c>
      <c r="F17">
        <v>35802</v>
      </c>
      <c r="G17" t="s">
        <v>17</v>
      </c>
      <c r="I17" s="3"/>
      <c r="J17" s="3"/>
      <c r="K17" s="3"/>
      <c r="L17" s="3"/>
      <c r="M17" s="3"/>
      <c r="N17" s="3"/>
      <c r="O17" s="3"/>
      <c r="Q17" t="s">
        <v>309</v>
      </c>
      <c r="R17" t="s">
        <v>309</v>
      </c>
      <c r="S17">
        <v>1</v>
      </c>
      <c r="T17">
        <v>15770</v>
      </c>
      <c r="U17" t="s">
        <v>0</v>
      </c>
      <c r="V17" t="s">
        <v>17</v>
      </c>
      <c r="W17">
        <v>15770</v>
      </c>
      <c r="X17">
        <v>7</v>
      </c>
      <c r="AA17">
        <v>153000</v>
      </c>
      <c r="AB17">
        <v>117</v>
      </c>
      <c r="AC17">
        <v>0</v>
      </c>
      <c r="AD17" t="s">
        <v>289</v>
      </c>
      <c r="AE17" t="s">
        <v>17</v>
      </c>
      <c r="AH17" t="s">
        <v>289</v>
      </c>
      <c r="AI17" t="s">
        <v>17</v>
      </c>
      <c r="AJ17">
        <v>164977</v>
      </c>
      <c r="AK17">
        <v>165288</v>
      </c>
      <c r="AL17" t="s">
        <v>148</v>
      </c>
      <c r="AM17" t="s">
        <v>143</v>
      </c>
      <c r="AN17" t="s">
        <v>143</v>
      </c>
      <c r="AO17" t="s">
        <v>413</v>
      </c>
    </row>
    <row r="18" spans="1:41" x14ac:dyDescent="0.2">
      <c r="A18" t="s">
        <v>303</v>
      </c>
      <c r="B18">
        <v>7</v>
      </c>
      <c r="C18" t="s">
        <v>287</v>
      </c>
      <c r="D18">
        <v>99.52</v>
      </c>
      <c r="E18">
        <v>4.33</v>
      </c>
      <c r="F18">
        <v>33793</v>
      </c>
      <c r="G18" t="s">
        <v>17</v>
      </c>
      <c r="I18" s="3"/>
      <c r="J18" s="3"/>
      <c r="K18" s="3"/>
      <c r="L18" s="3"/>
      <c r="M18" s="3"/>
      <c r="N18" s="3"/>
      <c r="O18" s="3"/>
      <c r="Q18" t="s">
        <v>300</v>
      </c>
      <c r="R18" t="s">
        <v>435</v>
      </c>
      <c r="S18">
        <v>19671</v>
      </c>
      <c r="T18">
        <v>42424</v>
      </c>
      <c r="U18" t="s">
        <v>10</v>
      </c>
      <c r="V18" t="s">
        <v>17</v>
      </c>
      <c r="W18">
        <v>22754</v>
      </c>
      <c r="X18">
        <v>7</v>
      </c>
      <c r="AA18">
        <v>153100</v>
      </c>
      <c r="AB18">
        <v>116.49</v>
      </c>
      <c r="AC18">
        <v>8.6206896551724102E-3</v>
      </c>
      <c r="AD18" t="s">
        <v>289</v>
      </c>
      <c r="AE18" t="s">
        <v>17</v>
      </c>
      <c r="AH18" t="s">
        <v>289</v>
      </c>
      <c r="AI18" t="s">
        <v>17</v>
      </c>
      <c r="AJ18">
        <v>165477</v>
      </c>
      <c r="AK18">
        <v>166088</v>
      </c>
      <c r="AL18" t="s">
        <v>148</v>
      </c>
      <c r="AM18" t="s">
        <v>143</v>
      </c>
      <c r="AN18" t="s">
        <v>143</v>
      </c>
      <c r="AO18" t="s">
        <v>413</v>
      </c>
    </row>
    <row r="19" spans="1:41" x14ac:dyDescent="0.2">
      <c r="A19" t="s">
        <v>304</v>
      </c>
      <c r="B19">
        <v>7</v>
      </c>
      <c r="C19" t="s">
        <v>287</v>
      </c>
      <c r="D19">
        <v>99.52</v>
      </c>
      <c r="E19">
        <v>4.33</v>
      </c>
      <c r="F19">
        <v>21746</v>
      </c>
      <c r="G19" t="s">
        <v>17</v>
      </c>
      <c r="I19" s="3"/>
      <c r="J19" s="3"/>
      <c r="K19" s="3"/>
      <c r="L19" s="3"/>
      <c r="M19" s="3"/>
      <c r="N19" s="3"/>
      <c r="O19" s="3"/>
      <c r="Q19" t="s">
        <v>296</v>
      </c>
      <c r="R19" t="s">
        <v>436</v>
      </c>
      <c r="S19">
        <v>3287</v>
      </c>
      <c r="T19">
        <v>21832</v>
      </c>
      <c r="U19" t="s">
        <v>10</v>
      </c>
      <c r="V19" t="s">
        <v>17</v>
      </c>
      <c r="W19">
        <v>18546</v>
      </c>
      <c r="X19">
        <v>7</v>
      </c>
      <c r="AA19">
        <v>153200</v>
      </c>
      <c r="AB19">
        <v>117</v>
      </c>
      <c r="AC19" s="1" t="s">
        <v>333</v>
      </c>
      <c r="AD19" t="s">
        <v>289</v>
      </c>
      <c r="AE19" t="s">
        <v>17</v>
      </c>
      <c r="AH19" t="s">
        <v>289</v>
      </c>
      <c r="AI19" t="s">
        <v>17</v>
      </c>
      <c r="AJ19">
        <v>166081</v>
      </c>
      <c r="AK19">
        <v>166806</v>
      </c>
      <c r="AL19" t="s">
        <v>148</v>
      </c>
      <c r="AM19" t="s">
        <v>143</v>
      </c>
      <c r="AN19" t="s">
        <v>143</v>
      </c>
      <c r="AO19" t="s">
        <v>413</v>
      </c>
    </row>
    <row r="20" spans="1:41" x14ac:dyDescent="0.2">
      <c r="A20" t="s">
        <v>305</v>
      </c>
      <c r="B20">
        <v>7</v>
      </c>
      <c r="C20" t="s">
        <v>287</v>
      </c>
      <c r="D20">
        <v>99.52</v>
      </c>
      <c r="E20">
        <v>4.33</v>
      </c>
      <c r="F20">
        <v>19548</v>
      </c>
      <c r="G20" t="s">
        <v>17</v>
      </c>
      <c r="I20" s="3"/>
      <c r="J20" s="3"/>
      <c r="K20" s="3"/>
      <c r="L20" s="3"/>
      <c r="M20" s="3"/>
      <c r="N20" s="3"/>
      <c r="O20" s="3"/>
      <c r="Q20" t="s">
        <v>326</v>
      </c>
      <c r="R20" t="s">
        <v>437</v>
      </c>
      <c r="S20">
        <v>421453</v>
      </c>
      <c r="T20">
        <v>480531</v>
      </c>
      <c r="U20" t="s">
        <v>10</v>
      </c>
      <c r="V20" t="s">
        <v>205</v>
      </c>
      <c r="W20">
        <v>59079</v>
      </c>
      <c r="X20" t="s">
        <v>327</v>
      </c>
      <c r="AA20">
        <v>153300</v>
      </c>
      <c r="AB20">
        <v>117.38</v>
      </c>
      <c r="AC20">
        <v>8.5470085470085392E-3</v>
      </c>
      <c r="AD20" t="s">
        <v>289</v>
      </c>
      <c r="AE20" t="s">
        <v>17</v>
      </c>
      <c r="AH20" t="s">
        <v>289</v>
      </c>
      <c r="AI20" t="s">
        <v>17</v>
      </c>
      <c r="AJ20">
        <v>166967</v>
      </c>
      <c r="AK20">
        <v>168079</v>
      </c>
      <c r="AL20" t="s">
        <v>148</v>
      </c>
      <c r="AM20" t="s">
        <v>143</v>
      </c>
      <c r="AN20" t="s">
        <v>143</v>
      </c>
      <c r="AO20" t="s">
        <v>413</v>
      </c>
    </row>
    <row r="21" spans="1:41" x14ac:dyDescent="0.2">
      <c r="A21" t="s">
        <v>306</v>
      </c>
      <c r="B21">
        <v>7</v>
      </c>
      <c r="C21" t="s">
        <v>287</v>
      </c>
      <c r="D21">
        <v>99.52</v>
      </c>
      <c r="E21">
        <v>4.33</v>
      </c>
      <c r="F21">
        <v>19194</v>
      </c>
      <c r="G21" t="s">
        <v>17</v>
      </c>
      <c r="I21" s="3"/>
      <c r="J21" s="3"/>
      <c r="K21" s="3"/>
      <c r="L21" s="3"/>
      <c r="M21" s="3"/>
      <c r="N21" s="3"/>
      <c r="O21" s="3"/>
      <c r="Q21" t="s">
        <v>326</v>
      </c>
      <c r="R21" t="s">
        <v>438</v>
      </c>
      <c r="S21">
        <v>2864763</v>
      </c>
      <c r="T21">
        <v>2897085</v>
      </c>
      <c r="U21" t="s">
        <v>10</v>
      </c>
      <c r="V21" t="s">
        <v>205</v>
      </c>
      <c r="W21">
        <v>32323</v>
      </c>
      <c r="X21" t="s">
        <v>327</v>
      </c>
      <c r="AA21">
        <v>153400</v>
      </c>
      <c r="AB21">
        <v>118</v>
      </c>
      <c r="AC21">
        <v>0</v>
      </c>
      <c r="AD21" t="s">
        <v>289</v>
      </c>
      <c r="AE21" t="s">
        <v>17</v>
      </c>
      <c r="AH21" t="s">
        <v>289</v>
      </c>
      <c r="AI21" t="s">
        <v>17</v>
      </c>
      <c r="AJ21">
        <v>168215</v>
      </c>
      <c r="AK21">
        <v>168613</v>
      </c>
      <c r="AL21" t="s">
        <v>148</v>
      </c>
      <c r="AM21" t="s">
        <v>143</v>
      </c>
      <c r="AN21" t="s">
        <v>143</v>
      </c>
      <c r="AO21" t="s">
        <v>413</v>
      </c>
    </row>
    <row r="22" spans="1:41" x14ac:dyDescent="0.2">
      <c r="A22" t="s">
        <v>307</v>
      </c>
      <c r="B22">
        <v>7</v>
      </c>
      <c r="C22" t="s">
        <v>287</v>
      </c>
      <c r="D22">
        <v>99.52</v>
      </c>
      <c r="E22">
        <v>4.33</v>
      </c>
      <c r="F22">
        <v>16413</v>
      </c>
      <c r="G22" t="s">
        <v>17</v>
      </c>
      <c r="I22" s="3"/>
      <c r="J22" s="3"/>
      <c r="K22" s="3"/>
      <c r="L22" s="3"/>
      <c r="M22" s="3"/>
      <c r="N22" s="3"/>
      <c r="O22" s="3"/>
      <c r="Q22" t="s">
        <v>326</v>
      </c>
      <c r="R22" t="s">
        <v>439</v>
      </c>
      <c r="S22">
        <v>538475</v>
      </c>
      <c r="T22">
        <v>580023</v>
      </c>
      <c r="U22" t="s">
        <v>10</v>
      </c>
      <c r="V22" t="s">
        <v>205</v>
      </c>
      <c r="W22">
        <v>41549</v>
      </c>
      <c r="X22" t="s">
        <v>327</v>
      </c>
      <c r="AA22">
        <v>153500</v>
      </c>
      <c r="AB22">
        <v>118.23</v>
      </c>
      <c r="AC22">
        <v>8.4745762711864406E-3</v>
      </c>
      <c r="AD22" t="s">
        <v>289</v>
      </c>
      <c r="AE22" t="s">
        <v>17</v>
      </c>
      <c r="AH22" t="s">
        <v>289</v>
      </c>
      <c r="AI22" t="s">
        <v>17</v>
      </c>
      <c r="AJ22">
        <v>169322</v>
      </c>
      <c r="AK22">
        <v>169918</v>
      </c>
      <c r="AL22" t="s">
        <v>139</v>
      </c>
      <c r="AM22" t="s">
        <v>143</v>
      </c>
      <c r="AN22" t="s">
        <v>143</v>
      </c>
      <c r="AO22" t="s">
        <v>413</v>
      </c>
    </row>
    <row r="23" spans="1:41" x14ac:dyDescent="0.2">
      <c r="A23" t="s">
        <v>308</v>
      </c>
      <c r="B23">
        <v>7</v>
      </c>
      <c r="C23" t="s">
        <v>287</v>
      </c>
      <c r="D23">
        <v>99.52</v>
      </c>
      <c r="E23">
        <v>4.33</v>
      </c>
      <c r="F23">
        <v>16215</v>
      </c>
      <c r="G23" t="s">
        <v>17</v>
      </c>
      <c r="I23" s="3"/>
      <c r="J23" s="3"/>
      <c r="K23" s="3"/>
      <c r="L23" s="3"/>
      <c r="M23" s="3"/>
      <c r="N23" s="3"/>
      <c r="O23" s="3"/>
      <c r="Q23" t="s">
        <v>326</v>
      </c>
      <c r="R23" t="s">
        <v>440</v>
      </c>
      <c r="S23">
        <v>2909156</v>
      </c>
      <c r="T23">
        <v>2982425</v>
      </c>
      <c r="U23" t="s">
        <v>10</v>
      </c>
      <c r="V23" t="s">
        <v>205</v>
      </c>
      <c r="W23">
        <v>73270</v>
      </c>
      <c r="X23" t="s">
        <v>327</v>
      </c>
      <c r="AA23">
        <v>153600</v>
      </c>
      <c r="AB23">
        <v>116.68</v>
      </c>
      <c r="AC23">
        <v>8.5470085470085392E-3</v>
      </c>
      <c r="AD23" t="s">
        <v>289</v>
      </c>
      <c r="AE23" t="s">
        <v>17</v>
      </c>
      <c r="AH23" t="s">
        <v>289</v>
      </c>
      <c r="AI23" t="s">
        <v>17</v>
      </c>
      <c r="AJ23">
        <v>169996</v>
      </c>
      <c r="AK23">
        <v>170937</v>
      </c>
      <c r="AL23" t="s">
        <v>139</v>
      </c>
      <c r="AM23" t="s">
        <v>143</v>
      </c>
      <c r="AN23" t="s">
        <v>143</v>
      </c>
      <c r="AO23" t="s">
        <v>413</v>
      </c>
    </row>
    <row r="24" spans="1:41" x14ac:dyDescent="0.2">
      <c r="A24" t="s">
        <v>309</v>
      </c>
      <c r="B24">
        <v>7</v>
      </c>
      <c r="C24" t="s">
        <v>287</v>
      </c>
      <c r="D24">
        <v>99.52</v>
      </c>
      <c r="E24">
        <v>4.33</v>
      </c>
      <c r="F24">
        <v>15770</v>
      </c>
      <c r="G24" t="s">
        <v>17</v>
      </c>
      <c r="I24" s="3"/>
      <c r="J24" s="3"/>
      <c r="K24" s="3"/>
      <c r="L24" s="3"/>
      <c r="M24" s="3"/>
      <c r="N24" s="3"/>
      <c r="O24" s="3"/>
      <c r="Q24" t="s">
        <v>329</v>
      </c>
      <c r="R24" t="s">
        <v>441</v>
      </c>
      <c r="S24">
        <v>319002</v>
      </c>
      <c r="T24">
        <v>361946</v>
      </c>
      <c r="U24" t="s">
        <v>10</v>
      </c>
      <c r="V24" t="s">
        <v>205</v>
      </c>
      <c r="W24">
        <v>42945</v>
      </c>
      <c r="X24" t="s">
        <v>327</v>
      </c>
      <c r="AA24">
        <v>153700</v>
      </c>
      <c r="AB24">
        <v>116.14</v>
      </c>
      <c r="AC24">
        <v>8.6206896551724102E-3</v>
      </c>
      <c r="AD24" t="s">
        <v>289</v>
      </c>
      <c r="AE24" t="s">
        <v>17</v>
      </c>
      <c r="AH24" t="s">
        <v>289</v>
      </c>
      <c r="AI24" t="s">
        <v>17</v>
      </c>
      <c r="AJ24">
        <v>171315</v>
      </c>
      <c r="AK24">
        <v>172130</v>
      </c>
      <c r="AL24" t="s">
        <v>148</v>
      </c>
      <c r="AM24" t="s">
        <v>143</v>
      </c>
      <c r="AN24" t="s">
        <v>143</v>
      </c>
      <c r="AO24" t="s">
        <v>413</v>
      </c>
    </row>
    <row r="25" spans="1:41" x14ac:dyDescent="0.2">
      <c r="A25" t="s">
        <v>310</v>
      </c>
      <c r="B25">
        <v>7</v>
      </c>
      <c r="C25" t="s">
        <v>287</v>
      </c>
      <c r="D25">
        <v>99.52</v>
      </c>
      <c r="E25">
        <v>4.33</v>
      </c>
      <c r="F25">
        <v>14731</v>
      </c>
      <c r="G25" t="s">
        <v>17</v>
      </c>
      <c r="I25" s="3"/>
      <c r="J25" s="3"/>
      <c r="K25" s="3"/>
      <c r="L25" s="3"/>
      <c r="M25" s="3"/>
      <c r="N25" s="3"/>
      <c r="O25" s="3"/>
      <c r="Q25" t="s">
        <v>329</v>
      </c>
      <c r="R25" t="s">
        <v>442</v>
      </c>
      <c r="S25">
        <v>1531683</v>
      </c>
      <c r="T25">
        <v>1583274</v>
      </c>
      <c r="U25" t="s">
        <v>10</v>
      </c>
      <c r="V25" t="s">
        <v>205</v>
      </c>
      <c r="W25">
        <v>51592</v>
      </c>
      <c r="X25" t="s">
        <v>327</v>
      </c>
      <c r="AA25">
        <v>153800</v>
      </c>
      <c r="AB25">
        <v>115.82</v>
      </c>
      <c r="AC25" s="1" t="s">
        <v>334</v>
      </c>
      <c r="AD25" t="s">
        <v>289</v>
      </c>
      <c r="AE25" t="s">
        <v>17</v>
      </c>
      <c r="AH25" t="s">
        <v>289</v>
      </c>
      <c r="AI25" t="s">
        <v>17</v>
      </c>
      <c r="AJ25">
        <v>172135</v>
      </c>
      <c r="AK25">
        <v>172923</v>
      </c>
      <c r="AL25" t="s">
        <v>148</v>
      </c>
      <c r="AM25" t="s">
        <v>143</v>
      </c>
      <c r="AN25" t="s">
        <v>143</v>
      </c>
      <c r="AO25" t="s">
        <v>413</v>
      </c>
    </row>
    <row r="26" spans="1:41" x14ac:dyDescent="0.2">
      <c r="A26" t="s">
        <v>311</v>
      </c>
      <c r="B26">
        <v>7</v>
      </c>
      <c r="C26" t="s">
        <v>287</v>
      </c>
      <c r="D26">
        <v>99.52</v>
      </c>
      <c r="E26">
        <v>4.33</v>
      </c>
      <c r="F26">
        <v>14181</v>
      </c>
      <c r="G26" t="s">
        <v>17</v>
      </c>
      <c r="I26" s="3"/>
      <c r="J26" s="3"/>
      <c r="K26" s="3"/>
      <c r="L26" s="3"/>
      <c r="M26" s="3"/>
      <c r="N26" s="3"/>
      <c r="O26" s="3"/>
      <c r="Q26" t="s">
        <v>331</v>
      </c>
      <c r="R26" t="s">
        <v>443</v>
      </c>
      <c r="S26">
        <v>87531</v>
      </c>
      <c r="T26">
        <v>99175</v>
      </c>
      <c r="U26" t="s">
        <v>10</v>
      </c>
      <c r="V26" t="s">
        <v>205</v>
      </c>
      <c r="W26">
        <v>11645</v>
      </c>
      <c r="X26" t="s">
        <v>327</v>
      </c>
      <c r="AA26">
        <v>153900</v>
      </c>
      <c r="AB26">
        <v>118.26</v>
      </c>
      <c r="AC26">
        <v>8.5470085470085392E-3</v>
      </c>
      <c r="AD26" t="s">
        <v>289</v>
      </c>
      <c r="AE26" t="s">
        <v>17</v>
      </c>
      <c r="AH26" t="s">
        <v>289</v>
      </c>
      <c r="AI26" t="s">
        <v>17</v>
      </c>
      <c r="AJ26">
        <v>173732</v>
      </c>
      <c r="AK26">
        <v>174946</v>
      </c>
      <c r="AL26" t="s">
        <v>139</v>
      </c>
      <c r="AM26" t="s">
        <v>143</v>
      </c>
      <c r="AN26" t="s">
        <v>143</v>
      </c>
      <c r="AO26" t="s">
        <v>413</v>
      </c>
    </row>
    <row r="27" spans="1:41" x14ac:dyDescent="0.2">
      <c r="A27" t="s">
        <v>312</v>
      </c>
      <c r="B27">
        <v>7</v>
      </c>
      <c r="C27" t="s">
        <v>287</v>
      </c>
      <c r="D27">
        <v>99.52</v>
      </c>
      <c r="E27">
        <v>4.33</v>
      </c>
      <c r="F27">
        <v>13656</v>
      </c>
      <c r="G27" t="s">
        <v>17</v>
      </c>
      <c r="I27" s="3"/>
      <c r="J27" s="3"/>
      <c r="K27" s="3"/>
      <c r="L27" s="3"/>
      <c r="M27" s="3"/>
      <c r="N27" s="3"/>
      <c r="O27" s="3"/>
      <c r="Q27" t="s">
        <v>329</v>
      </c>
      <c r="R27" t="s">
        <v>444</v>
      </c>
      <c r="S27">
        <v>1033310</v>
      </c>
      <c r="T27">
        <v>1107579</v>
      </c>
      <c r="U27" t="s">
        <v>10</v>
      </c>
      <c r="V27" t="s">
        <v>205</v>
      </c>
      <c r="W27">
        <v>74270</v>
      </c>
      <c r="X27" t="s">
        <v>327</v>
      </c>
      <c r="AA27">
        <v>154000</v>
      </c>
      <c r="AB27">
        <v>119.24</v>
      </c>
      <c r="AC27">
        <v>8.4745762711864406E-3</v>
      </c>
      <c r="AD27" t="s">
        <v>289</v>
      </c>
      <c r="AE27" t="s">
        <v>17</v>
      </c>
      <c r="AH27" t="s">
        <v>289</v>
      </c>
      <c r="AI27" t="s">
        <v>17</v>
      </c>
      <c r="AJ27">
        <v>175732</v>
      </c>
      <c r="AK27">
        <v>177255</v>
      </c>
      <c r="AL27" t="s">
        <v>148</v>
      </c>
      <c r="AM27" t="s">
        <v>143</v>
      </c>
      <c r="AN27" t="s">
        <v>143</v>
      </c>
      <c r="AO27" t="s">
        <v>413</v>
      </c>
    </row>
    <row r="28" spans="1:41" x14ac:dyDescent="0.2">
      <c r="A28" t="s">
        <v>313</v>
      </c>
      <c r="B28">
        <v>7</v>
      </c>
      <c r="C28" t="s">
        <v>287</v>
      </c>
      <c r="D28">
        <v>99.52</v>
      </c>
      <c r="E28">
        <v>4.33</v>
      </c>
      <c r="F28">
        <v>13255</v>
      </c>
      <c r="G28" t="s">
        <v>17</v>
      </c>
      <c r="I28" s="3"/>
      <c r="J28" s="3"/>
      <c r="K28" s="3"/>
      <c r="L28" s="3"/>
      <c r="M28" s="3"/>
      <c r="N28" s="3"/>
      <c r="O28" s="3"/>
      <c r="Q28" t="s">
        <v>331</v>
      </c>
      <c r="R28" t="s">
        <v>445</v>
      </c>
      <c r="S28">
        <v>20543</v>
      </c>
      <c r="T28">
        <v>36448</v>
      </c>
      <c r="U28" t="s">
        <v>10</v>
      </c>
      <c r="V28" t="s">
        <v>205</v>
      </c>
      <c r="W28">
        <v>15906</v>
      </c>
      <c r="X28" t="s">
        <v>327</v>
      </c>
      <c r="AA28">
        <v>154100</v>
      </c>
      <c r="AB28">
        <v>119.64</v>
      </c>
      <c r="AC28">
        <v>8.4033613445378096E-3</v>
      </c>
      <c r="AD28" t="s">
        <v>289</v>
      </c>
      <c r="AE28" t="s">
        <v>17</v>
      </c>
      <c r="AH28" t="s">
        <v>289</v>
      </c>
      <c r="AI28" t="s">
        <v>17</v>
      </c>
      <c r="AJ28">
        <v>177335</v>
      </c>
      <c r="AK28">
        <v>179371</v>
      </c>
      <c r="AL28" t="s">
        <v>139</v>
      </c>
      <c r="AM28" t="s">
        <v>140</v>
      </c>
      <c r="AN28" t="s">
        <v>149</v>
      </c>
      <c r="AO28" t="e">
        <f>-_root</f>
        <v>#NAME?</v>
      </c>
    </row>
    <row r="29" spans="1:41" x14ac:dyDescent="0.2">
      <c r="A29" t="s">
        <v>314</v>
      </c>
      <c r="B29">
        <v>7</v>
      </c>
      <c r="C29" t="s">
        <v>287</v>
      </c>
      <c r="D29">
        <v>99.52</v>
      </c>
      <c r="E29">
        <v>4.33</v>
      </c>
      <c r="F29">
        <v>12973</v>
      </c>
      <c r="G29" t="s">
        <v>17</v>
      </c>
      <c r="I29" s="3"/>
      <c r="J29" s="3"/>
      <c r="K29" s="3"/>
      <c r="L29" s="3"/>
      <c r="M29" s="3"/>
      <c r="N29" s="3"/>
      <c r="O29" s="3"/>
      <c r="Q29" t="s">
        <v>329</v>
      </c>
      <c r="R29" t="s">
        <v>446</v>
      </c>
      <c r="S29">
        <v>1</v>
      </c>
      <c r="T29">
        <v>18061</v>
      </c>
      <c r="U29" t="s">
        <v>10</v>
      </c>
      <c r="V29" t="s">
        <v>205</v>
      </c>
      <c r="W29">
        <v>18061</v>
      </c>
      <c r="X29" t="s">
        <v>327</v>
      </c>
      <c r="AA29">
        <v>154200</v>
      </c>
      <c r="AB29">
        <v>119.34</v>
      </c>
      <c r="AC29">
        <v>8.3333333333333297E-3</v>
      </c>
      <c r="AD29" t="s">
        <v>289</v>
      </c>
      <c r="AE29" t="s">
        <v>17</v>
      </c>
      <c r="AH29" t="s">
        <v>289</v>
      </c>
      <c r="AI29" t="s">
        <v>17</v>
      </c>
      <c r="AJ29">
        <v>179501</v>
      </c>
      <c r="AK29">
        <v>180157</v>
      </c>
      <c r="AL29" t="s">
        <v>139</v>
      </c>
      <c r="AM29" t="s">
        <v>143</v>
      </c>
      <c r="AN29" t="s">
        <v>143</v>
      </c>
      <c r="AO29" t="s">
        <v>413</v>
      </c>
    </row>
    <row r="30" spans="1:41" x14ac:dyDescent="0.2">
      <c r="A30" t="s">
        <v>315</v>
      </c>
      <c r="B30">
        <v>7</v>
      </c>
      <c r="C30" t="s">
        <v>287</v>
      </c>
      <c r="D30">
        <v>99.52</v>
      </c>
      <c r="E30">
        <v>4.33</v>
      </c>
      <c r="F30">
        <v>11459</v>
      </c>
      <c r="G30" t="s">
        <v>17</v>
      </c>
      <c r="I30" s="3"/>
      <c r="J30" s="3"/>
      <c r="K30" s="3"/>
      <c r="L30" s="3"/>
      <c r="M30" s="3"/>
      <c r="N30" s="3"/>
      <c r="O30" s="3"/>
      <c r="AA30">
        <v>154300</v>
      </c>
      <c r="AB30">
        <v>119.43</v>
      </c>
      <c r="AC30">
        <v>8.4033613445378096E-3</v>
      </c>
      <c r="AD30" t="s">
        <v>289</v>
      </c>
      <c r="AE30" t="s">
        <v>17</v>
      </c>
      <c r="AH30" t="s">
        <v>289</v>
      </c>
      <c r="AI30" t="s">
        <v>17</v>
      </c>
      <c r="AJ30">
        <v>180309</v>
      </c>
      <c r="AK30">
        <v>181592</v>
      </c>
      <c r="AL30" t="s">
        <v>148</v>
      </c>
      <c r="AM30" t="s">
        <v>143</v>
      </c>
      <c r="AN30" t="s">
        <v>143</v>
      </c>
      <c r="AO30" t="s">
        <v>413</v>
      </c>
    </row>
    <row r="31" spans="1:41" x14ac:dyDescent="0.2">
      <c r="A31" t="s">
        <v>316</v>
      </c>
      <c r="B31">
        <v>7</v>
      </c>
      <c r="C31" t="s">
        <v>287</v>
      </c>
      <c r="D31">
        <v>99.52</v>
      </c>
      <c r="E31">
        <v>4.33</v>
      </c>
      <c r="F31">
        <v>10032</v>
      </c>
      <c r="G31" t="s">
        <v>17</v>
      </c>
      <c r="I31" s="3"/>
      <c r="J31" s="3"/>
      <c r="K31" s="3"/>
      <c r="L31" s="3"/>
      <c r="M31" s="3"/>
      <c r="N31" s="3"/>
      <c r="O31" s="3"/>
      <c r="AA31">
        <v>154400</v>
      </c>
      <c r="AB31">
        <v>117.87</v>
      </c>
      <c r="AC31">
        <v>8.5470085470085392E-3</v>
      </c>
      <c r="AD31" t="s">
        <v>289</v>
      </c>
      <c r="AE31" t="s">
        <v>17</v>
      </c>
      <c r="AH31" t="s">
        <v>289</v>
      </c>
      <c r="AI31" t="s">
        <v>17</v>
      </c>
      <c r="AJ31">
        <v>181816</v>
      </c>
      <c r="AK31">
        <v>182232</v>
      </c>
      <c r="AL31" t="s">
        <v>148</v>
      </c>
      <c r="AM31" t="s">
        <v>143</v>
      </c>
      <c r="AN31" t="s">
        <v>143</v>
      </c>
      <c r="AO31" t="s">
        <v>413</v>
      </c>
    </row>
    <row r="32" spans="1:41" x14ac:dyDescent="0.2">
      <c r="A32" t="s">
        <v>317</v>
      </c>
      <c r="B32">
        <v>7</v>
      </c>
      <c r="C32" t="s">
        <v>287</v>
      </c>
      <c r="D32">
        <v>99.52</v>
      </c>
      <c r="E32">
        <v>4.33</v>
      </c>
      <c r="F32">
        <v>9598</v>
      </c>
      <c r="G32" t="s">
        <v>17</v>
      </c>
      <c r="I32" s="3"/>
      <c r="J32" s="3"/>
      <c r="K32" s="3"/>
      <c r="L32" s="3"/>
      <c r="M32" s="3"/>
      <c r="N32" s="3"/>
      <c r="O32" s="3"/>
      <c r="AA32">
        <v>154500</v>
      </c>
      <c r="AB32">
        <v>116.94</v>
      </c>
      <c r="AC32">
        <v>8.6206896551724102E-3</v>
      </c>
      <c r="AD32" t="s">
        <v>289</v>
      </c>
      <c r="AE32" t="s">
        <v>17</v>
      </c>
      <c r="AH32" t="s">
        <v>289</v>
      </c>
      <c r="AI32" t="s">
        <v>17</v>
      </c>
      <c r="AJ32">
        <v>182311</v>
      </c>
      <c r="AK32">
        <v>183117</v>
      </c>
      <c r="AL32" t="s">
        <v>148</v>
      </c>
      <c r="AM32" t="s">
        <v>143</v>
      </c>
      <c r="AN32" t="s">
        <v>143</v>
      </c>
      <c r="AO32" t="s">
        <v>413</v>
      </c>
    </row>
    <row r="33" spans="1:41" x14ac:dyDescent="0.2">
      <c r="A33" t="s">
        <v>318</v>
      </c>
      <c r="B33">
        <v>7</v>
      </c>
      <c r="C33" t="s">
        <v>287</v>
      </c>
      <c r="D33">
        <v>99.52</v>
      </c>
      <c r="E33">
        <v>4.33</v>
      </c>
      <c r="F33">
        <v>8202</v>
      </c>
      <c r="G33" t="s">
        <v>17</v>
      </c>
      <c r="I33" s="3"/>
      <c r="J33" s="3"/>
      <c r="K33" s="3"/>
      <c r="L33" s="3"/>
      <c r="M33" s="3"/>
      <c r="N33" s="3"/>
      <c r="O33" s="3"/>
      <c r="AA33">
        <v>154600</v>
      </c>
      <c r="AB33">
        <v>116</v>
      </c>
      <c r="AC33">
        <v>8.6956521739130401E-3</v>
      </c>
      <c r="AD33" t="s">
        <v>289</v>
      </c>
      <c r="AE33" t="s">
        <v>17</v>
      </c>
      <c r="AH33" t="s">
        <v>289</v>
      </c>
      <c r="AI33" t="s">
        <v>17</v>
      </c>
      <c r="AJ33">
        <v>183171</v>
      </c>
      <c r="AK33">
        <v>183575</v>
      </c>
      <c r="AL33" t="s">
        <v>148</v>
      </c>
      <c r="AM33" t="s">
        <v>143</v>
      </c>
      <c r="AN33" t="s">
        <v>143</v>
      </c>
      <c r="AO33" t="s">
        <v>413</v>
      </c>
    </row>
    <row r="34" spans="1:41" x14ac:dyDescent="0.2">
      <c r="A34" t="s">
        <v>319</v>
      </c>
      <c r="B34">
        <v>7</v>
      </c>
      <c r="C34" t="s">
        <v>287</v>
      </c>
      <c r="D34">
        <v>99.52</v>
      </c>
      <c r="E34">
        <v>4.33</v>
      </c>
      <c r="F34">
        <v>7871</v>
      </c>
      <c r="G34" t="s">
        <v>17</v>
      </c>
      <c r="I34" s="3"/>
      <c r="J34" s="3"/>
      <c r="K34" s="3"/>
      <c r="L34" s="3"/>
      <c r="M34" s="3"/>
      <c r="N34" s="3"/>
      <c r="O34" s="3"/>
      <c r="AA34">
        <v>154700</v>
      </c>
      <c r="AB34">
        <v>116.97</v>
      </c>
      <c r="AC34">
        <v>8.5470085470085392E-3</v>
      </c>
      <c r="AD34" t="s">
        <v>289</v>
      </c>
      <c r="AE34" t="s">
        <v>17</v>
      </c>
      <c r="AH34" t="s">
        <v>289</v>
      </c>
      <c r="AI34" t="s">
        <v>17</v>
      </c>
      <c r="AJ34">
        <v>183582</v>
      </c>
      <c r="AK34">
        <v>184256</v>
      </c>
      <c r="AL34" t="s">
        <v>148</v>
      </c>
      <c r="AM34" t="s">
        <v>143</v>
      </c>
      <c r="AN34" t="s">
        <v>143</v>
      </c>
      <c r="AO34" t="s">
        <v>413</v>
      </c>
    </row>
    <row r="35" spans="1:41" x14ac:dyDescent="0.2">
      <c r="A35" t="s">
        <v>320</v>
      </c>
      <c r="B35">
        <v>7</v>
      </c>
      <c r="C35" t="s">
        <v>287</v>
      </c>
      <c r="D35">
        <v>99.52</v>
      </c>
      <c r="E35">
        <v>4.33</v>
      </c>
      <c r="F35">
        <v>7445</v>
      </c>
      <c r="G35" t="s">
        <v>17</v>
      </c>
      <c r="I35" s="3"/>
      <c r="J35" s="3"/>
      <c r="K35" s="3"/>
      <c r="L35" s="3"/>
      <c r="M35" s="3"/>
      <c r="N35" s="3"/>
      <c r="O35" s="3"/>
      <c r="AA35">
        <v>154800</v>
      </c>
      <c r="AB35">
        <v>113.82</v>
      </c>
      <c r="AC35">
        <v>8.7719298245613996E-3</v>
      </c>
      <c r="AD35" t="s">
        <v>289</v>
      </c>
      <c r="AE35" t="s">
        <v>17</v>
      </c>
      <c r="AH35" t="s">
        <v>289</v>
      </c>
      <c r="AI35" t="s">
        <v>17</v>
      </c>
      <c r="AJ35">
        <v>184309</v>
      </c>
      <c r="AK35">
        <v>188919</v>
      </c>
      <c r="AL35" t="s">
        <v>148</v>
      </c>
      <c r="AM35" t="s">
        <v>140</v>
      </c>
      <c r="AN35" t="s">
        <v>149</v>
      </c>
      <c r="AO35" t="e">
        <f>-_root</f>
        <v>#NAME?</v>
      </c>
    </row>
    <row r="36" spans="1:41" x14ac:dyDescent="0.2">
      <c r="A36" t="s">
        <v>321</v>
      </c>
      <c r="B36">
        <v>7</v>
      </c>
      <c r="C36" t="s">
        <v>287</v>
      </c>
      <c r="D36">
        <v>99.52</v>
      </c>
      <c r="E36">
        <v>4.33</v>
      </c>
      <c r="F36">
        <v>3668</v>
      </c>
      <c r="G36" t="s">
        <v>17</v>
      </c>
      <c r="I36" s="3"/>
      <c r="J36" s="3"/>
      <c r="K36" s="3"/>
      <c r="L36" s="3"/>
      <c r="M36" s="3"/>
      <c r="N36" s="3"/>
      <c r="O36" s="3"/>
      <c r="AA36">
        <v>154900</v>
      </c>
      <c r="AB36">
        <v>113.67</v>
      </c>
      <c r="AC36">
        <v>8.8495575221238902E-3</v>
      </c>
      <c r="AD36" t="s">
        <v>289</v>
      </c>
      <c r="AE36" t="s">
        <v>17</v>
      </c>
      <c r="AH36" t="s">
        <v>289</v>
      </c>
      <c r="AI36" t="s">
        <v>17</v>
      </c>
      <c r="AJ36">
        <v>189372</v>
      </c>
      <c r="AK36">
        <v>190424</v>
      </c>
      <c r="AL36" t="s">
        <v>139</v>
      </c>
      <c r="AM36" t="s">
        <v>143</v>
      </c>
      <c r="AN36" t="s">
        <v>143</v>
      </c>
      <c r="AO36" t="s">
        <v>413</v>
      </c>
    </row>
    <row r="37" spans="1:41" x14ac:dyDescent="0.2">
      <c r="A37" t="s">
        <v>322</v>
      </c>
      <c r="B37">
        <v>7</v>
      </c>
      <c r="C37" t="s">
        <v>287</v>
      </c>
      <c r="D37">
        <v>99.52</v>
      </c>
      <c r="E37">
        <v>4.33</v>
      </c>
      <c r="F37">
        <v>2898</v>
      </c>
      <c r="G37" t="s">
        <v>17</v>
      </c>
      <c r="I37" s="3"/>
      <c r="J37" s="3"/>
      <c r="K37" s="3"/>
      <c r="L37" s="3"/>
      <c r="M37" s="3"/>
      <c r="N37" s="3"/>
      <c r="O37" s="3"/>
      <c r="AA37">
        <v>155000</v>
      </c>
      <c r="AB37">
        <v>114.97</v>
      </c>
      <c r="AC37">
        <v>8.8495575221238902E-3</v>
      </c>
      <c r="AD37" t="s">
        <v>289</v>
      </c>
      <c r="AE37" t="s">
        <v>17</v>
      </c>
      <c r="AH37" t="s">
        <v>289</v>
      </c>
      <c r="AI37" t="s">
        <v>17</v>
      </c>
      <c r="AJ37">
        <v>190665</v>
      </c>
      <c r="AK37">
        <v>191762</v>
      </c>
      <c r="AL37" t="s">
        <v>139</v>
      </c>
      <c r="AM37" t="s">
        <v>143</v>
      </c>
      <c r="AN37" t="s">
        <v>143</v>
      </c>
      <c r="AO37" t="s">
        <v>413</v>
      </c>
    </row>
    <row r="38" spans="1:41" x14ac:dyDescent="0.2">
      <c r="A38" t="s">
        <v>323</v>
      </c>
      <c r="B38">
        <v>7</v>
      </c>
      <c r="C38" t="s">
        <v>287</v>
      </c>
      <c r="D38">
        <v>99.52</v>
      </c>
      <c r="E38">
        <v>4.33</v>
      </c>
      <c r="F38">
        <v>2837</v>
      </c>
      <c r="G38" t="s">
        <v>17</v>
      </c>
      <c r="I38" s="3"/>
      <c r="J38" s="3"/>
      <c r="K38" s="3"/>
      <c r="L38" s="3"/>
      <c r="M38" s="3"/>
      <c r="N38" s="3"/>
      <c r="O38" s="3"/>
      <c r="AA38">
        <v>155100</v>
      </c>
      <c r="AB38">
        <v>117.44</v>
      </c>
      <c r="AC38">
        <v>8.5470085470085392E-3</v>
      </c>
      <c r="AD38" t="s">
        <v>289</v>
      </c>
      <c r="AE38" t="s">
        <v>17</v>
      </c>
      <c r="AH38" t="s">
        <v>289</v>
      </c>
      <c r="AI38" t="s">
        <v>17</v>
      </c>
      <c r="AJ38">
        <v>192279</v>
      </c>
      <c r="AK38">
        <v>193961</v>
      </c>
      <c r="AL38" t="s">
        <v>139</v>
      </c>
      <c r="AM38" t="s">
        <v>143</v>
      </c>
      <c r="AN38" t="s">
        <v>143</v>
      </c>
      <c r="AO38" t="s">
        <v>413</v>
      </c>
    </row>
    <row r="39" spans="1:41" x14ac:dyDescent="0.2">
      <c r="A39" t="s">
        <v>324</v>
      </c>
      <c r="B39">
        <v>7</v>
      </c>
      <c r="C39" t="s">
        <v>287</v>
      </c>
      <c r="D39">
        <v>99.52</v>
      </c>
      <c r="E39">
        <v>4.33</v>
      </c>
      <c r="F39">
        <v>2319</v>
      </c>
      <c r="G39" t="s">
        <v>17</v>
      </c>
      <c r="I39" s="3"/>
      <c r="J39" s="3"/>
      <c r="K39" s="3"/>
      <c r="L39" s="3"/>
      <c r="M39" s="3"/>
      <c r="N39" s="3"/>
      <c r="O39" s="3"/>
      <c r="AA39">
        <v>155200</v>
      </c>
      <c r="AB39">
        <v>116.59</v>
      </c>
      <c r="AC39">
        <v>8.5470085470085392E-3</v>
      </c>
      <c r="AD39" t="s">
        <v>289</v>
      </c>
      <c r="AE39" t="s">
        <v>17</v>
      </c>
      <c r="AH39" t="s">
        <v>289</v>
      </c>
      <c r="AI39" t="s">
        <v>17</v>
      </c>
      <c r="AJ39">
        <v>194149</v>
      </c>
      <c r="AK39">
        <v>194559</v>
      </c>
      <c r="AL39" t="s">
        <v>148</v>
      </c>
      <c r="AM39" t="s">
        <v>143</v>
      </c>
      <c r="AN39" t="s">
        <v>143</v>
      </c>
      <c r="AO39" t="s">
        <v>413</v>
      </c>
    </row>
    <row r="40" spans="1:41" x14ac:dyDescent="0.2">
      <c r="A40" t="s">
        <v>325</v>
      </c>
      <c r="B40">
        <v>7</v>
      </c>
      <c r="C40" t="s">
        <v>287</v>
      </c>
      <c r="D40">
        <v>99.52</v>
      </c>
      <c r="E40">
        <v>4.33</v>
      </c>
      <c r="F40">
        <v>2182</v>
      </c>
      <c r="G40" t="s">
        <v>17</v>
      </c>
      <c r="I40" s="3"/>
      <c r="J40" s="3"/>
      <c r="K40" s="3"/>
      <c r="L40" s="3"/>
      <c r="M40" s="3"/>
      <c r="N40" s="3"/>
      <c r="O40" s="3"/>
      <c r="AA40">
        <v>155300</v>
      </c>
      <c r="AB40">
        <v>116</v>
      </c>
      <c r="AC40">
        <v>0</v>
      </c>
      <c r="AD40" t="s">
        <v>289</v>
      </c>
      <c r="AE40" t="s">
        <v>17</v>
      </c>
      <c r="AH40" t="s">
        <v>289</v>
      </c>
      <c r="AI40" t="s">
        <v>17</v>
      </c>
      <c r="AJ40">
        <v>194749</v>
      </c>
      <c r="AK40">
        <v>195384</v>
      </c>
      <c r="AL40" t="s">
        <v>148</v>
      </c>
      <c r="AM40" t="s">
        <v>143</v>
      </c>
      <c r="AN40" t="s">
        <v>143</v>
      </c>
      <c r="AO40" t="s">
        <v>413</v>
      </c>
    </row>
    <row r="41" spans="1:41" x14ac:dyDescent="0.2">
      <c r="A41" t="s">
        <v>326</v>
      </c>
      <c r="B41" t="s">
        <v>327</v>
      </c>
      <c r="C41" t="s">
        <v>328</v>
      </c>
      <c r="D41">
        <v>99.25</v>
      </c>
      <c r="E41">
        <v>0.75</v>
      </c>
      <c r="F41">
        <v>2982783</v>
      </c>
      <c r="G41" t="s">
        <v>205</v>
      </c>
      <c r="I41" s="3"/>
      <c r="J41" s="3"/>
      <c r="K41" s="3"/>
      <c r="L41" s="3"/>
      <c r="M41" s="3"/>
      <c r="N41" s="3"/>
      <c r="O41" s="3"/>
      <c r="AA41">
        <v>155400</v>
      </c>
      <c r="AB41">
        <v>117.17</v>
      </c>
      <c r="AC41">
        <v>8.6206896551724102E-3</v>
      </c>
      <c r="AD41" t="s">
        <v>289</v>
      </c>
      <c r="AE41" t="s">
        <v>17</v>
      </c>
      <c r="AH41" t="s">
        <v>289</v>
      </c>
      <c r="AI41" t="s">
        <v>17</v>
      </c>
      <c r="AJ41">
        <v>196518</v>
      </c>
      <c r="AK41">
        <v>196829</v>
      </c>
      <c r="AL41" t="s">
        <v>148</v>
      </c>
      <c r="AM41" t="s">
        <v>143</v>
      </c>
      <c r="AN41" t="s">
        <v>143</v>
      </c>
      <c r="AO41" t="s">
        <v>413</v>
      </c>
    </row>
    <row r="42" spans="1:41" x14ac:dyDescent="0.2">
      <c r="A42" t="s">
        <v>329</v>
      </c>
      <c r="B42" t="s">
        <v>327</v>
      </c>
      <c r="C42" t="s">
        <v>328</v>
      </c>
      <c r="D42">
        <v>99.25</v>
      </c>
      <c r="E42">
        <v>0.75</v>
      </c>
      <c r="F42">
        <v>1583276</v>
      </c>
      <c r="G42" t="s">
        <v>205</v>
      </c>
      <c r="I42" s="3"/>
      <c r="J42" s="3"/>
      <c r="K42" s="3"/>
      <c r="L42" s="3"/>
      <c r="M42" s="3"/>
      <c r="N42" s="3"/>
      <c r="O42" s="3"/>
      <c r="AA42">
        <v>155500</v>
      </c>
      <c r="AB42">
        <v>117.99</v>
      </c>
      <c r="AC42">
        <v>8.4745762711864406E-3</v>
      </c>
      <c r="AD42" t="s">
        <v>289</v>
      </c>
      <c r="AE42" t="s">
        <v>17</v>
      </c>
      <c r="AH42" t="s">
        <v>289</v>
      </c>
      <c r="AI42" t="s">
        <v>17</v>
      </c>
      <c r="AJ42">
        <v>196862</v>
      </c>
      <c r="AK42">
        <v>199291</v>
      </c>
      <c r="AL42" t="s">
        <v>148</v>
      </c>
      <c r="AM42" t="s">
        <v>140</v>
      </c>
      <c r="AN42" t="s">
        <v>149</v>
      </c>
      <c r="AO42" t="e">
        <f>-_root</f>
        <v>#NAME?</v>
      </c>
    </row>
    <row r="43" spans="1:41" x14ac:dyDescent="0.2">
      <c r="A43" t="s">
        <v>330</v>
      </c>
      <c r="B43" t="s">
        <v>327</v>
      </c>
      <c r="C43" t="s">
        <v>328</v>
      </c>
      <c r="D43">
        <v>99.25</v>
      </c>
      <c r="E43">
        <v>0.75</v>
      </c>
      <c r="F43">
        <v>648352</v>
      </c>
      <c r="G43" t="s">
        <v>205</v>
      </c>
      <c r="I43" s="3"/>
      <c r="J43" s="3"/>
      <c r="K43" s="3"/>
      <c r="L43" s="3"/>
      <c r="M43" s="3"/>
      <c r="N43" s="3"/>
      <c r="O43" s="3"/>
      <c r="AA43">
        <v>155600</v>
      </c>
      <c r="AB43">
        <v>117.46</v>
      </c>
      <c r="AC43">
        <v>8.5470085470085392E-3</v>
      </c>
      <c r="AD43" t="s">
        <v>289</v>
      </c>
      <c r="AE43" t="s">
        <v>17</v>
      </c>
      <c r="AH43" t="s">
        <v>289</v>
      </c>
      <c r="AI43" t="s">
        <v>17</v>
      </c>
      <c r="AJ43">
        <v>199425</v>
      </c>
      <c r="AK43">
        <v>199856</v>
      </c>
      <c r="AL43" t="s">
        <v>148</v>
      </c>
      <c r="AM43" t="s">
        <v>143</v>
      </c>
      <c r="AN43" t="s">
        <v>143</v>
      </c>
      <c r="AO43" t="s">
        <v>413</v>
      </c>
    </row>
    <row r="44" spans="1:41" x14ac:dyDescent="0.2">
      <c r="A44" t="s">
        <v>331</v>
      </c>
      <c r="B44" t="s">
        <v>327</v>
      </c>
      <c r="C44" t="s">
        <v>328</v>
      </c>
      <c r="D44">
        <v>99.25</v>
      </c>
      <c r="E44">
        <v>0.75</v>
      </c>
      <c r="F44">
        <v>99400</v>
      </c>
      <c r="G44" t="s">
        <v>205</v>
      </c>
      <c r="I44" s="3"/>
      <c r="J44" s="3"/>
      <c r="K44" s="3"/>
      <c r="L44" s="3"/>
      <c r="M44" s="3"/>
      <c r="N44" s="3"/>
      <c r="O44" s="3"/>
      <c r="AA44">
        <v>155700</v>
      </c>
      <c r="AB44">
        <v>117.45</v>
      </c>
      <c r="AC44">
        <v>8.5470085470085392E-3</v>
      </c>
      <c r="AD44" t="s">
        <v>289</v>
      </c>
      <c r="AE44" t="s">
        <v>17</v>
      </c>
      <c r="AH44" t="s">
        <v>289</v>
      </c>
      <c r="AI44" t="s">
        <v>17</v>
      </c>
      <c r="AJ44">
        <v>199853</v>
      </c>
      <c r="AK44">
        <v>200122</v>
      </c>
      <c r="AL44" t="s">
        <v>148</v>
      </c>
      <c r="AM44" t="s">
        <v>143</v>
      </c>
      <c r="AN44" t="s">
        <v>143</v>
      </c>
      <c r="AO44" t="s">
        <v>413</v>
      </c>
    </row>
    <row r="45" spans="1:41" x14ac:dyDescent="0.2">
      <c r="A45" t="s">
        <v>332</v>
      </c>
      <c r="B45" t="s">
        <v>327</v>
      </c>
      <c r="C45" t="s">
        <v>328</v>
      </c>
      <c r="D45">
        <v>99.25</v>
      </c>
      <c r="E45">
        <v>0.75</v>
      </c>
      <c r="F45">
        <v>25584</v>
      </c>
      <c r="G45" t="s">
        <v>205</v>
      </c>
      <c r="I45" s="3"/>
      <c r="J45" s="3"/>
      <c r="K45" s="3"/>
      <c r="L45" s="3"/>
      <c r="M45" s="3"/>
      <c r="N45" s="3"/>
      <c r="O45" s="3"/>
      <c r="AA45">
        <v>155800</v>
      </c>
      <c r="AB45">
        <v>117.65</v>
      </c>
      <c r="AC45">
        <v>8.6206896551724102E-3</v>
      </c>
      <c r="AD45" t="s">
        <v>289</v>
      </c>
      <c r="AE45" t="s">
        <v>17</v>
      </c>
      <c r="AH45" t="s">
        <v>289</v>
      </c>
      <c r="AI45" t="s">
        <v>17</v>
      </c>
      <c r="AJ45">
        <v>200551</v>
      </c>
      <c r="AK45">
        <v>201774</v>
      </c>
      <c r="AL45" t="s">
        <v>139</v>
      </c>
      <c r="AM45" t="s">
        <v>143</v>
      </c>
      <c r="AN45" t="s">
        <v>163</v>
      </c>
      <c r="AO45" t="s">
        <v>414</v>
      </c>
    </row>
    <row r="46" spans="1:41" x14ac:dyDescent="0.2">
      <c r="I46" s="3"/>
      <c r="J46" s="3"/>
      <c r="K46" s="3"/>
      <c r="L46" s="3"/>
      <c r="M46" s="3"/>
      <c r="N46" s="3"/>
      <c r="O46" s="3"/>
      <c r="AA46">
        <v>155900</v>
      </c>
      <c r="AB46">
        <v>117.57</v>
      </c>
      <c r="AC46">
        <v>8.4745762711864406E-3</v>
      </c>
      <c r="AD46" t="s">
        <v>289</v>
      </c>
      <c r="AE46" t="s">
        <v>17</v>
      </c>
      <c r="AH46" t="s">
        <v>289</v>
      </c>
      <c r="AI46" t="s">
        <v>17</v>
      </c>
      <c r="AJ46">
        <v>201791</v>
      </c>
      <c r="AK46">
        <v>203098</v>
      </c>
      <c r="AL46" t="s">
        <v>139</v>
      </c>
      <c r="AM46" t="s">
        <v>150</v>
      </c>
      <c r="AN46" t="s">
        <v>149</v>
      </c>
      <c r="AO46" t="s">
        <v>151</v>
      </c>
    </row>
    <row r="47" spans="1:41" x14ac:dyDescent="0.2">
      <c r="I47" s="3"/>
      <c r="J47" s="3"/>
      <c r="K47" s="3"/>
      <c r="L47" s="3"/>
      <c r="M47" s="3"/>
      <c r="N47" s="3"/>
      <c r="O47" s="3"/>
      <c r="AA47">
        <v>156000</v>
      </c>
      <c r="AB47">
        <v>116.53</v>
      </c>
      <c r="AC47">
        <v>8.6206896551724102E-3</v>
      </c>
      <c r="AD47" t="s">
        <v>289</v>
      </c>
      <c r="AE47" t="s">
        <v>17</v>
      </c>
      <c r="AH47" t="s">
        <v>289</v>
      </c>
      <c r="AI47" t="s">
        <v>17</v>
      </c>
      <c r="AJ47">
        <v>203165</v>
      </c>
      <c r="AK47">
        <v>203476</v>
      </c>
      <c r="AL47" t="s">
        <v>148</v>
      </c>
      <c r="AM47" t="s">
        <v>167</v>
      </c>
      <c r="AN47" t="s">
        <v>163</v>
      </c>
      <c r="AO47" t="s">
        <v>189</v>
      </c>
    </row>
    <row r="48" spans="1:41" x14ac:dyDescent="0.2">
      <c r="I48" s="3"/>
      <c r="J48" s="3"/>
      <c r="K48" s="3"/>
      <c r="L48" s="3"/>
      <c r="M48" s="3"/>
      <c r="N48" s="3"/>
      <c r="O48" s="3"/>
      <c r="AA48">
        <v>156100</v>
      </c>
      <c r="AB48">
        <v>115.85</v>
      </c>
      <c r="AC48">
        <v>8.6206896551724102E-3</v>
      </c>
      <c r="AD48" t="s">
        <v>289</v>
      </c>
      <c r="AE48" t="s">
        <v>17</v>
      </c>
      <c r="AH48" t="s">
        <v>289</v>
      </c>
      <c r="AI48" t="s">
        <v>17</v>
      </c>
      <c r="AJ48">
        <v>203473</v>
      </c>
      <c r="AK48">
        <v>203769</v>
      </c>
      <c r="AL48" t="s">
        <v>148</v>
      </c>
      <c r="AM48" t="s">
        <v>167</v>
      </c>
      <c r="AN48" t="s">
        <v>163</v>
      </c>
      <c r="AO48" t="s">
        <v>189</v>
      </c>
    </row>
    <row r="49" spans="9:41" x14ac:dyDescent="0.2">
      <c r="I49" s="3"/>
      <c r="J49" s="3"/>
      <c r="K49" s="3"/>
      <c r="L49" s="3"/>
      <c r="M49" s="3"/>
      <c r="N49" s="3"/>
      <c r="O49" s="3"/>
      <c r="AA49">
        <v>156200</v>
      </c>
      <c r="AB49">
        <v>115.27</v>
      </c>
      <c r="AC49" s="1" t="s">
        <v>334</v>
      </c>
      <c r="AD49" t="s">
        <v>289</v>
      </c>
      <c r="AE49" t="s">
        <v>17</v>
      </c>
      <c r="AH49" t="s">
        <v>289</v>
      </c>
      <c r="AI49" t="s">
        <v>17</v>
      </c>
      <c r="AJ49">
        <v>203789</v>
      </c>
      <c r="AK49">
        <v>204094</v>
      </c>
      <c r="AL49" t="s">
        <v>148</v>
      </c>
      <c r="AM49" t="s">
        <v>167</v>
      </c>
      <c r="AN49" t="s">
        <v>163</v>
      </c>
      <c r="AO49" t="s">
        <v>189</v>
      </c>
    </row>
    <row r="50" spans="9:41" x14ac:dyDescent="0.2">
      <c r="I50" s="3"/>
      <c r="J50" s="3"/>
      <c r="K50" s="3"/>
      <c r="L50" s="3"/>
      <c r="M50" s="3"/>
      <c r="N50" s="3"/>
      <c r="O50" s="3"/>
      <c r="AA50">
        <v>156300</v>
      </c>
      <c r="AB50">
        <v>111.6</v>
      </c>
      <c r="AC50" s="1" t="s">
        <v>335</v>
      </c>
      <c r="AD50" t="s">
        <v>289</v>
      </c>
      <c r="AE50" t="s">
        <v>17</v>
      </c>
      <c r="AH50" t="s">
        <v>289</v>
      </c>
      <c r="AI50" t="s">
        <v>17</v>
      </c>
      <c r="AJ50">
        <v>204312</v>
      </c>
      <c r="AK50">
        <v>204728</v>
      </c>
      <c r="AL50" t="s">
        <v>148</v>
      </c>
      <c r="AM50" t="s">
        <v>143</v>
      </c>
      <c r="AN50" t="s">
        <v>163</v>
      </c>
      <c r="AO50" t="s">
        <v>200</v>
      </c>
    </row>
    <row r="51" spans="9:41" x14ac:dyDescent="0.2">
      <c r="I51" s="3"/>
      <c r="J51" s="3"/>
      <c r="K51" s="3"/>
      <c r="L51" s="3"/>
      <c r="M51" s="3"/>
      <c r="N51" s="3"/>
      <c r="O51" s="3"/>
      <c r="AA51">
        <v>156400</v>
      </c>
      <c r="AB51">
        <v>109.84</v>
      </c>
      <c r="AC51">
        <v>9.1743119266054999E-3</v>
      </c>
      <c r="AD51" t="s">
        <v>289</v>
      </c>
      <c r="AE51" t="s">
        <v>17</v>
      </c>
      <c r="AH51" t="s">
        <v>289</v>
      </c>
      <c r="AI51" t="s">
        <v>17</v>
      </c>
      <c r="AJ51">
        <v>205080</v>
      </c>
      <c r="AK51">
        <v>206393</v>
      </c>
      <c r="AL51" t="s">
        <v>148</v>
      </c>
      <c r="AM51" t="s">
        <v>167</v>
      </c>
      <c r="AN51" t="s">
        <v>163</v>
      </c>
      <c r="AO51" t="s">
        <v>189</v>
      </c>
    </row>
    <row r="52" spans="9:41" x14ac:dyDescent="0.2">
      <c r="I52" s="3"/>
      <c r="J52" s="3"/>
      <c r="K52" s="3"/>
      <c r="L52" s="3"/>
      <c r="M52" s="3"/>
      <c r="N52" s="3"/>
      <c r="O52" s="3"/>
      <c r="AA52">
        <v>156500</v>
      </c>
      <c r="AB52">
        <v>109.01</v>
      </c>
      <c r="AC52">
        <v>9.1743119266054999E-3</v>
      </c>
      <c r="AD52" t="s">
        <v>289</v>
      </c>
      <c r="AE52" t="s">
        <v>17</v>
      </c>
      <c r="AH52" t="s">
        <v>289</v>
      </c>
      <c r="AI52" t="s">
        <v>17</v>
      </c>
      <c r="AJ52">
        <v>206368</v>
      </c>
      <c r="AK52">
        <v>208728</v>
      </c>
      <c r="AL52" t="s">
        <v>148</v>
      </c>
      <c r="AM52" t="s">
        <v>167</v>
      </c>
      <c r="AN52" t="s">
        <v>163</v>
      </c>
      <c r="AO52" t="s">
        <v>189</v>
      </c>
    </row>
    <row r="53" spans="9:41" x14ac:dyDescent="0.2">
      <c r="I53" s="3"/>
      <c r="J53" s="3"/>
      <c r="K53" s="3"/>
      <c r="L53" s="3"/>
      <c r="M53" s="3"/>
      <c r="N53" s="3"/>
      <c r="O53" s="3"/>
      <c r="AA53">
        <v>156600</v>
      </c>
      <c r="AB53">
        <v>109.82</v>
      </c>
      <c r="AC53">
        <v>9.1743119266054999E-3</v>
      </c>
      <c r="AD53" t="s">
        <v>289</v>
      </c>
      <c r="AE53" t="s">
        <v>17</v>
      </c>
      <c r="AH53" t="s">
        <v>289</v>
      </c>
      <c r="AI53" t="s">
        <v>17</v>
      </c>
      <c r="AJ53">
        <v>208721</v>
      </c>
      <c r="AK53">
        <v>209197</v>
      </c>
      <c r="AL53" t="s">
        <v>148</v>
      </c>
      <c r="AM53" t="s">
        <v>167</v>
      </c>
      <c r="AN53" t="s">
        <v>163</v>
      </c>
      <c r="AO53" t="s">
        <v>189</v>
      </c>
    </row>
    <row r="54" spans="9:41" x14ac:dyDescent="0.2">
      <c r="I54" s="3"/>
      <c r="J54" s="3"/>
      <c r="K54" s="3"/>
      <c r="L54" s="3"/>
      <c r="M54" s="3"/>
      <c r="N54" s="3"/>
      <c r="O54" s="3"/>
      <c r="AA54">
        <v>156700</v>
      </c>
      <c r="AB54">
        <v>110.06</v>
      </c>
      <c r="AC54">
        <v>9.0909090909090905E-3</v>
      </c>
      <c r="AD54" t="s">
        <v>289</v>
      </c>
      <c r="AE54" t="s">
        <v>17</v>
      </c>
      <c r="AH54" t="s">
        <v>289</v>
      </c>
      <c r="AI54" t="s">
        <v>17</v>
      </c>
      <c r="AJ54">
        <v>209194</v>
      </c>
      <c r="AK54">
        <v>210456</v>
      </c>
      <c r="AL54" t="s">
        <v>148</v>
      </c>
      <c r="AM54" t="s">
        <v>143</v>
      </c>
      <c r="AN54" t="s">
        <v>163</v>
      </c>
      <c r="AO54" t="s">
        <v>414</v>
      </c>
    </row>
    <row r="55" spans="9:41" x14ac:dyDescent="0.2">
      <c r="I55" s="3"/>
      <c r="J55" s="3"/>
      <c r="K55" s="3"/>
      <c r="L55" s="3"/>
      <c r="M55" s="3"/>
      <c r="N55" s="3"/>
      <c r="O55" s="3"/>
      <c r="AA55">
        <v>156800</v>
      </c>
      <c r="AB55">
        <v>111.86</v>
      </c>
      <c r="AC55">
        <v>9.0090090090090003E-3</v>
      </c>
      <c r="AD55" t="s">
        <v>289</v>
      </c>
      <c r="AE55" t="s">
        <v>17</v>
      </c>
      <c r="AH55" t="s">
        <v>289</v>
      </c>
      <c r="AI55" t="s">
        <v>17</v>
      </c>
      <c r="AJ55">
        <v>210746</v>
      </c>
      <c r="AK55">
        <v>211120</v>
      </c>
      <c r="AL55" t="s">
        <v>148</v>
      </c>
      <c r="AM55" t="s">
        <v>167</v>
      </c>
      <c r="AN55" t="s">
        <v>163</v>
      </c>
      <c r="AO55" t="s">
        <v>189</v>
      </c>
    </row>
    <row r="56" spans="9:41" x14ac:dyDescent="0.2">
      <c r="I56" s="3"/>
      <c r="J56" s="3"/>
      <c r="K56" s="3"/>
      <c r="L56" s="3"/>
      <c r="M56" s="3"/>
      <c r="N56" s="3"/>
      <c r="O56" s="3"/>
      <c r="AA56">
        <v>156900</v>
      </c>
      <c r="AB56">
        <v>112.32</v>
      </c>
      <c r="AC56">
        <v>8.9285714285714194E-3</v>
      </c>
      <c r="AD56" t="s">
        <v>289</v>
      </c>
      <c r="AE56" t="s">
        <v>17</v>
      </c>
      <c r="AH56" t="s">
        <v>289</v>
      </c>
      <c r="AI56" t="s">
        <v>17</v>
      </c>
      <c r="AJ56">
        <v>211225</v>
      </c>
      <c r="AK56">
        <v>212787</v>
      </c>
      <c r="AL56" t="s">
        <v>148</v>
      </c>
      <c r="AM56" t="s">
        <v>143</v>
      </c>
      <c r="AN56" t="s">
        <v>163</v>
      </c>
      <c r="AO56" t="s">
        <v>414</v>
      </c>
    </row>
    <row r="57" spans="9:41" x14ac:dyDescent="0.2">
      <c r="I57" s="3"/>
      <c r="J57" s="3"/>
      <c r="K57" s="3"/>
      <c r="L57" s="3"/>
      <c r="M57" s="3"/>
      <c r="N57" s="3"/>
      <c r="O57" s="3"/>
      <c r="AA57">
        <v>157000</v>
      </c>
      <c r="AB57">
        <v>111.01</v>
      </c>
      <c r="AC57">
        <v>9.0090090090090003E-3</v>
      </c>
      <c r="AD57" t="s">
        <v>289</v>
      </c>
      <c r="AE57" t="s">
        <v>17</v>
      </c>
      <c r="AH57" t="s">
        <v>289</v>
      </c>
      <c r="AI57" t="s">
        <v>17</v>
      </c>
      <c r="AJ57">
        <v>212817</v>
      </c>
      <c r="AK57">
        <v>214544</v>
      </c>
      <c r="AL57" t="s">
        <v>148</v>
      </c>
      <c r="AM57" t="s">
        <v>167</v>
      </c>
      <c r="AN57" t="s">
        <v>163</v>
      </c>
      <c r="AO57" t="s">
        <v>189</v>
      </c>
    </row>
    <row r="58" spans="9:41" x14ac:dyDescent="0.2">
      <c r="I58" s="3"/>
      <c r="J58" s="3"/>
      <c r="K58" s="3"/>
      <c r="L58" s="3"/>
      <c r="M58" s="3"/>
      <c r="N58" s="3"/>
      <c r="O58" s="3"/>
      <c r="AA58">
        <v>157100</v>
      </c>
      <c r="AB58">
        <v>111.66</v>
      </c>
      <c r="AC58">
        <v>9.0909090909090905E-3</v>
      </c>
      <c r="AD58" t="s">
        <v>289</v>
      </c>
      <c r="AE58" t="s">
        <v>17</v>
      </c>
      <c r="AH58" t="s">
        <v>289</v>
      </c>
      <c r="AI58" t="s">
        <v>17</v>
      </c>
      <c r="AJ58">
        <v>214665</v>
      </c>
      <c r="AK58">
        <v>215690</v>
      </c>
      <c r="AL58" t="s">
        <v>148</v>
      </c>
      <c r="AM58" t="s">
        <v>145</v>
      </c>
      <c r="AN58" t="s">
        <v>163</v>
      </c>
      <c r="AO58" t="s">
        <v>415</v>
      </c>
    </row>
    <row r="59" spans="9:41" x14ac:dyDescent="0.2">
      <c r="I59" s="3"/>
      <c r="J59" s="3"/>
      <c r="K59" s="3"/>
      <c r="L59" s="3"/>
      <c r="M59" s="3"/>
      <c r="N59" s="3"/>
      <c r="O59" s="3"/>
      <c r="AA59">
        <v>157200</v>
      </c>
      <c r="AB59">
        <v>109.86</v>
      </c>
      <c r="AC59">
        <v>9.3457943925233603E-3</v>
      </c>
      <c r="AD59" t="s">
        <v>289</v>
      </c>
      <c r="AE59" t="s">
        <v>17</v>
      </c>
      <c r="AH59" t="s">
        <v>289</v>
      </c>
      <c r="AI59" t="s">
        <v>17</v>
      </c>
      <c r="AJ59">
        <v>215728</v>
      </c>
      <c r="AK59">
        <v>216618</v>
      </c>
      <c r="AL59" t="s">
        <v>148</v>
      </c>
      <c r="AM59" t="s">
        <v>143</v>
      </c>
      <c r="AN59" t="s">
        <v>163</v>
      </c>
      <c r="AO59" t="s">
        <v>414</v>
      </c>
    </row>
    <row r="60" spans="9:41" x14ac:dyDescent="0.2">
      <c r="I60" s="3"/>
      <c r="J60" s="3"/>
      <c r="K60" s="3"/>
      <c r="L60" s="3"/>
      <c r="M60" s="3"/>
      <c r="N60" s="3"/>
      <c r="O60" s="3"/>
      <c r="AA60">
        <v>157300</v>
      </c>
      <c r="AB60">
        <v>107.43</v>
      </c>
      <c r="AC60">
        <v>9.2592592592592501E-3</v>
      </c>
      <c r="AD60" t="s">
        <v>289</v>
      </c>
      <c r="AE60" t="s">
        <v>17</v>
      </c>
      <c r="AH60" t="s">
        <v>289</v>
      </c>
      <c r="AI60" t="s">
        <v>17</v>
      </c>
      <c r="AJ60">
        <v>216634</v>
      </c>
      <c r="AK60">
        <v>217848</v>
      </c>
      <c r="AL60" t="s">
        <v>148</v>
      </c>
      <c r="AM60" t="s">
        <v>143</v>
      </c>
      <c r="AN60" t="s">
        <v>163</v>
      </c>
      <c r="AO60" t="s">
        <v>200</v>
      </c>
    </row>
    <row r="61" spans="9:41" x14ac:dyDescent="0.2">
      <c r="I61" s="3"/>
      <c r="J61" s="3"/>
      <c r="K61" s="3"/>
      <c r="L61" s="3"/>
      <c r="M61" s="3"/>
      <c r="N61" s="3"/>
      <c r="O61" s="3"/>
      <c r="AA61">
        <v>157400</v>
      </c>
      <c r="AB61">
        <v>107.95</v>
      </c>
      <c r="AC61">
        <v>9.3457943925233603E-3</v>
      </c>
      <c r="AD61" t="s">
        <v>289</v>
      </c>
      <c r="AE61" t="s">
        <v>17</v>
      </c>
      <c r="AH61" t="s">
        <v>289</v>
      </c>
      <c r="AI61" t="s">
        <v>17</v>
      </c>
      <c r="AJ61">
        <v>218466</v>
      </c>
      <c r="AK61">
        <v>219254</v>
      </c>
      <c r="AL61" t="s">
        <v>148</v>
      </c>
      <c r="AM61" t="s">
        <v>167</v>
      </c>
      <c r="AN61" t="s">
        <v>163</v>
      </c>
      <c r="AO61" t="s">
        <v>189</v>
      </c>
    </row>
    <row r="62" spans="9:41" x14ac:dyDescent="0.2">
      <c r="I62" s="3"/>
      <c r="J62" s="3"/>
      <c r="K62" s="3"/>
      <c r="L62" s="3"/>
      <c r="M62" s="3"/>
      <c r="N62" s="3"/>
      <c r="O62" s="3"/>
      <c r="AA62">
        <v>157500</v>
      </c>
      <c r="AB62">
        <v>107</v>
      </c>
      <c r="AC62">
        <v>0</v>
      </c>
      <c r="AD62" t="s">
        <v>289</v>
      </c>
      <c r="AE62" t="s">
        <v>17</v>
      </c>
      <c r="AH62" t="s">
        <v>289</v>
      </c>
      <c r="AI62" t="s">
        <v>17</v>
      </c>
      <c r="AJ62">
        <v>219251</v>
      </c>
      <c r="AK62">
        <v>219970</v>
      </c>
      <c r="AL62" t="s">
        <v>148</v>
      </c>
      <c r="AM62" t="s">
        <v>167</v>
      </c>
      <c r="AN62" t="s">
        <v>163</v>
      </c>
      <c r="AO62" t="s">
        <v>189</v>
      </c>
    </row>
    <row r="63" spans="9:41" x14ac:dyDescent="0.2">
      <c r="I63" s="3"/>
      <c r="J63" s="3"/>
      <c r="K63" s="3"/>
      <c r="L63" s="3"/>
      <c r="M63" s="3"/>
      <c r="N63" s="3"/>
      <c r="O63" s="3"/>
      <c r="AA63">
        <v>157600</v>
      </c>
      <c r="AB63">
        <v>107.1</v>
      </c>
      <c r="AC63">
        <v>9.3457943925233603E-3</v>
      </c>
      <c r="AD63" t="s">
        <v>289</v>
      </c>
      <c r="AE63" t="s">
        <v>17</v>
      </c>
      <c r="AH63" t="s">
        <v>289</v>
      </c>
      <c r="AI63" t="s">
        <v>17</v>
      </c>
      <c r="AJ63">
        <v>219977</v>
      </c>
      <c r="AK63">
        <v>221059</v>
      </c>
      <c r="AL63" t="s">
        <v>148</v>
      </c>
      <c r="AM63" t="s">
        <v>143</v>
      </c>
      <c r="AN63" t="s">
        <v>163</v>
      </c>
      <c r="AO63" t="s">
        <v>200</v>
      </c>
    </row>
    <row r="64" spans="9:41" x14ac:dyDescent="0.2">
      <c r="I64" s="3"/>
      <c r="J64" s="3"/>
      <c r="K64" s="3"/>
      <c r="L64" s="3"/>
      <c r="M64" s="3"/>
      <c r="N64" s="3"/>
      <c r="O64" s="3"/>
      <c r="AA64">
        <v>157700</v>
      </c>
      <c r="AB64">
        <v>105.68</v>
      </c>
      <c r="AC64">
        <v>9.4339622641509396E-3</v>
      </c>
      <c r="AD64" t="s">
        <v>289</v>
      </c>
      <c r="AE64" t="s">
        <v>17</v>
      </c>
      <c r="AH64" t="s">
        <v>289</v>
      </c>
      <c r="AI64" t="s">
        <v>17</v>
      </c>
      <c r="AJ64">
        <v>221095</v>
      </c>
      <c r="AK64">
        <v>221316</v>
      </c>
      <c r="AL64" t="s">
        <v>148</v>
      </c>
      <c r="AM64" t="s">
        <v>167</v>
      </c>
      <c r="AN64" t="s">
        <v>163</v>
      </c>
      <c r="AO64" t="s">
        <v>189</v>
      </c>
    </row>
    <row r="65" spans="9:41" x14ac:dyDescent="0.2">
      <c r="I65" s="3"/>
      <c r="J65" s="3"/>
      <c r="K65" s="3"/>
      <c r="L65" s="3"/>
      <c r="M65" s="3"/>
      <c r="N65" s="3"/>
      <c r="O65" s="3"/>
      <c r="AA65">
        <v>157800</v>
      </c>
      <c r="AB65">
        <v>104.09</v>
      </c>
      <c r="AC65">
        <v>9.8039215686274508E-3</v>
      </c>
      <c r="AD65" t="s">
        <v>289</v>
      </c>
      <c r="AE65" t="s">
        <v>17</v>
      </c>
      <c r="AH65" t="s">
        <v>289</v>
      </c>
      <c r="AI65" t="s">
        <v>17</v>
      </c>
      <c r="AJ65">
        <v>221321</v>
      </c>
      <c r="AK65">
        <v>222298</v>
      </c>
      <c r="AL65" t="s">
        <v>148</v>
      </c>
      <c r="AM65" t="s">
        <v>143</v>
      </c>
      <c r="AN65" t="s">
        <v>163</v>
      </c>
      <c r="AO65" t="s">
        <v>200</v>
      </c>
    </row>
    <row r="66" spans="9:41" x14ac:dyDescent="0.2">
      <c r="I66" s="3"/>
      <c r="J66" s="3"/>
      <c r="K66" s="3"/>
      <c r="L66" s="3"/>
      <c r="M66" s="3"/>
      <c r="N66" s="3"/>
      <c r="O66" s="3"/>
      <c r="AA66">
        <v>157900</v>
      </c>
      <c r="AB66">
        <v>101.02</v>
      </c>
      <c r="AC66" s="1" t="s">
        <v>336</v>
      </c>
      <c r="AD66" t="s">
        <v>289</v>
      </c>
      <c r="AE66" t="s">
        <v>17</v>
      </c>
      <c r="AH66" t="s">
        <v>289</v>
      </c>
      <c r="AI66" t="s">
        <v>17</v>
      </c>
      <c r="AJ66">
        <v>222335</v>
      </c>
      <c r="AK66">
        <v>222520</v>
      </c>
      <c r="AL66" t="s">
        <v>148</v>
      </c>
      <c r="AM66" t="s">
        <v>143</v>
      </c>
      <c r="AN66" t="s">
        <v>163</v>
      </c>
      <c r="AO66" t="s">
        <v>200</v>
      </c>
    </row>
    <row r="67" spans="9:41" x14ac:dyDescent="0.2">
      <c r="I67" s="3"/>
      <c r="J67" s="3"/>
      <c r="K67" s="3"/>
      <c r="L67" s="3"/>
      <c r="M67" s="3"/>
      <c r="N67" s="3"/>
      <c r="O67" s="3"/>
      <c r="AA67">
        <v>158000</v>
      </c>
      <c r="AB67">
        <v>100.21</v>
      </c>
      <c r="AC67" s="1" t="s">
        <v>337</v>
      </c>
      <c r="AD67" t="s">
        <v>289</v>
      </c>
      <c r="AE67" t="s">
        <v>17</v>
      </c>
      <c r="AH67" t="s">
        <v>289</v>
      </c>
      <c r="AI67" t="s">
        <v>17</v>
      </c>
      <c r="AJ67">
        <v>222916</v>
      </c>
      <c r="AK67">
        <v>223152</v>
      </c>
      <c r="AL67" t="s">
        <v>148</v>
      </c>
      <c r="AM67" t="s">
        <v>167</v>
      </c>
      <c r="AN67" t="s">
        <v>163</v>
      </c>
      <c r="AO67" t="s">
        <v>189</v>
      </c>
    </row>
    <row r="68" spans="9:41" x14ac:dyDescent="0.2">
      <c r="I68" s="3"/>
      <c r="J68" s="3"/>
      <c r="K68" s="3"/>
      <c r="L68" s="3"/>
      <c r="M68" s="3"/>
      <c r="N68" s="3"/>
      <c r="O68" s="3"/>
      <c r="AA68">
        <v>158100</v>
      </c>
      <c r="AB68">
        <v>98.3</v>
      </c>
      <c r="AC68">
        <v>1.0204081632653E-2</v>
      </c>
      <c r="AD68" t="s">
        <v>289</v>
      </c>
      <c r="AE68" t="s">
        <v>17</v>
      </c>
      <c r="AH68" t="s">
        <v>289</v>
      </c>
      <c r="AI68" t="s">
        <v>17</v>
      </c>
      <c r="AJ68">
        <v>223353</v>
      </c>
      <c r="AK68">
        <v>225449</v>
      </c>
      <c r="AL68" t="s">
        <v>148</v>
      </c>
      <c r="AM68" t="s">
        <v>140</v>
      </c>
      <c r="AN68" t="s">
        <v>141</v>
      </c>
      <c r="AO68" t="s">
        <v>142</v>
      </c>
    </row>
    <row r="69" spans="9:41" x14ac:dyDescent="0.2">
      <c r="I69" s="3"/>
      <c r="J69" s="3"/>
      <c r="K69" s="3"/>
      <c r="L69" s="3"/>
      <c r="M69" s="3"/>
      <c r="N69" s="3"/>
      <c r="O69" s="3"/>
      <c r="AA69">
        <v>158200</v>
      </c>
      <c r="AB69">
        <v>97</v>
      </c>
      <c r="AC69">
        <v>0</v>
      </c>
      <c r="AD69" t="s">
        <v>289</v>
      </c>
      <c r="AE69" t="s">
        <v>17</v>
      </c>
      <c r="AH69" t="s">
        <v>289</v>
      </c>
      <c r="AI69" t="s">
        <v>17</v>
      </c>
      <c r="AJ69">
        <v>225546</v>
      </c>
      <c r="AK69">
        <v>225809</v>
      </c>
      <c r="AL69" t="s">
        <v>148</v>
      </c>
      <c r="AM69" t="s">
        <v>167</v>
      </c>
      <c r="AN69" t="s">
        <v>163</v>
      </c>
      <c r="AO69" t="s">
        <v>189</v>
      </c>
    </row>
    <row r="70" spans="9:41" x14ac:dyDescent="0.2">
      <c r="I70" s="3"/>
      <c r="J70" s="3"/>
      <c r="K70" s="3"/>
      <c r="L70" s="3"/>
      <c r="M70" s="3"/>
      <c r="N70" s="3"/>
      <c r="O70" s="3"/>
      <c r="AA70">
        <v>158300</v>
      </c>
      <c r="AB70">
        <v>95.11</v>
      </c>
      <c r="AC70" s="1" t="s">
        <v>123</v>
      </c>
      <c r="AD70" t="s">
        <v>289</v>
      </c>
      <c r="AE70" t="s">
        <v>17</v>
      </c>
      <c r="AH70" t="s">
        <v>289</v>
      </c>
      <c r="AI70" t="s">
        <v>17</v>
      </c>
      <c r="AJ70">
        <v>225852</v>
      </c>
      <c r="AK70">
        <v>227618</v>
      </c>
      <c r="AL70" t="s">
        <v>148</v>
      </c>
      <c r="AM70" t="s">
        <v>140</v>
      </c>
      <c r="AN70" t="s">
        <v>141</v>
      </c>
      <c r="AO70" t="s">
        <v>142</v>
      </c>
    </row>
    <row r="71" spans="9:41" x14ac:dyDescent="0.2">
      <c r="I71" s="3"/>
      <c r="J71" s="3"/>
      <c r="K71" s="3"/>
      <c r="L71" s="3"/>
      <c r="M71" s="3"/>
      <c r="N71" s="3"/>
      <c r="O71" s="3"/>
      <c r="AA71">
        <v>158400</v>
      </c>
      <c r="AB71">
        <v>96.66</v>
      </c>
      <c r="AC71" s="1" t="s">
        <v>122</v>
      </c>
      <c r="AD71" t="s">
        <v>289</v>
      </c>
      <c r="AE71" t="s">
        <v>17</v>
      </c>
      <c r="AH71" t="s">
        <v>289</v>
      </c>
      <c r="AI71" t="s">
        <v>17</v>
      </c>
      <c r="AJ71">
        <v>227691</v>
      </c>
      <c r="AK71">
        <v>228227</v>
      </c>
      <c r="AL71" t="s">
        <v>139</v>
      </c>
      <c r="AM71" t="s">
        <v>167</v>
      </c>
      <c r="AN71" t="s">
        <v>163</v>
      </c>
      <c r="AO71" t="s">
        <v>189</v>
      </c>
    </row>
    <row r="72" spans="9:41" x14ac:dyDescent="0.2">
      <c r="I72" s="3"/>
      <c r="J72" s="3"/>
      <c r="K72" s="3"/>
      <c r="L72" s="3"/>
      <c r="M72" s="3"/>
      <c r="N72" s="3"/>
      <c r="O72" s="3"/>
      <c r="AA72">
        <v>158500</v>
      </c>
      <c r="AB72">
        <v>98</v>
      </c>
      <c r="AC72">
        <v>1.0204081632653E-2</v>
      </c>
      <c r="AD72" t="s">
        <v>289</v>
      </c>
      <c r="AE72" t="s">
        <v>17</v>
      </c>
      <c r="AH72" t="s">
        <v>289</v>
      </c>
      <c r="AI72" t="s">
        <v>17</v>
      </c>
      <c r="AJ72">
        <v>228388</v>
      </c>
      <c r="AK72">
        <v>229644</v>
      </c>
      <c r="AL72" t="s">
        <v>139</v>
      </c>
      <c r="AM72" t="s">
        <v>167</v>
      </c>
      <c r="AN72" t="s">
        <v>163</v>
      </c>
      <c r="AO72" t="s">
        <v>189</v>
      </c>
    </row>
    <row r="73" spans="9:41" x14ac:dyDescent="0.2">
      <c r="I73" s="3"/>
      <c r="J73" s="3"/>
      <c r="K73" s="3"/>
      <c r="L73" s="3"/>
      <c r="M73" s="3"/>
      <c r="N73" s="3"/>
      <c r="O73" s="3"/>
      <c r="AA73">
        <v>158600</v>
      </c>
      <c r="AB73">
        <v>99.09</v>
      </c>
      <c r="AC73" s="1" t="s">
        <v>337</v>
      </c>
      <c r="AD73" t="s">
        <v>289</v>
      </c>
      <c r="AE73" t="s">
        <v>17</v>
      </c>
      <c r="AH73" t="s">
        <v>289</v>
      </c>
      <c r="AI73" t="s">
        <v>17</v>
      </c>
      <c r="AJ73">
        <v>229756</v>
      </c>
      <c r="AK73">
        <v>230046</v>
      </c>
      <c r="AL73" t="s">
        <v>148</v>
      </c>
      <c r="AM73" t="s">
        <v>167</v>
      </c>
      <c r="AN73" t="s">
        <v>163</v>
      </c>
      <c r="AO73" t="s">
        <v>189</v>
      </c>
    </row>
    <row r="74" spans="9:41" x14ac:dyDescent="0.2">
      <c r="I74" s="3"/>
      <c r="J74" s="3"/>
      <c r="K74" s="3"/>
      <c r="L74" s="3"/>
      <c r="M74" s="3"/>
      <c r="N74" s="3"/>
      <c r="O74" s="3"/>
      <c r="AA74">
        <v>158700</v>
      </c>
      <c r="AB74">
        <v>100.14</v>
      </c>
      <c r="AC74">
        <v>0.01</v>
      </c>
      <c r="AD74" t="s">
        <v>289</v>
      </c>
      <c r="AE74" t="s">
        <v>17</v>
      </c>
      <c r="AH74" t="s">
        <v>289</v>
      </c>
      <c r="AI74" t="s">
        <v>17</v>
      </c>
      <c r="AJ74">
        <v>230065</v>
      </c>
      <c r="AK74">
        <v>230553</v>
      </c>
      <c r="AL74" t="s">
        <v>148</v>
      </c>
      <c r="AM74" t="s">
        <v>167</v>
      </c>
      <c r="AN74" t="s">
        <v>163</v>
      </c>
      <c r="AO74" t="s">
        <v>189</v>
      </c>
    </row>
    <row r="75" spans="9:41" x14ac:dyDescent="0.2">
      <c r="I75" s="3"/>
      <c r="J75" s="3"/>
      <c r="K75" s="3"/>
      <c r="L75" s="3"/>
      <c r="M75" s="3"/>
      <c r="N75" s="3"/>
      <c r="O75" s="3"/>
      <c r="AA75">
        <v>158800</v>
      </c>
      <c r="AB75">
        <v>99.18</v>
      </c>
      <c r="AC75">
        <v>0.02</v>
      </c>
      <c r="AD75" t="s">
        <v>289</v>
      </c>
      <c r="AE75" t="s">
        <v>17</v>
      </c>
      <c r="AH75" t="s">
        <v>289</v>
      </c>
      <c r="AI75" t="s">
        <v>17</v>
      </c>
      <c r="AJ75">
        <v>230564</v>
      </c>
      <c r="AK75">
        <v>230818</v>
      </c>
      <c r="AL75" t="s">
        <v>148</v>
      </c>
      <c r="AM75" t="s">
        <v>167</v>
      </c>
      <c r="AN75" t="s">
        <v>163</v>
      </c>
      <c r="AO75" t="s">
        <v>189</v>
      </c>
    </row>
    <row r="76" spans="9:41" x14ac:dyDescent="0.2">
      <c r="I76" s="3"/>
      <c r="J76" s="3"/>
      <c r="K76" s="3"/>
      <c r="L76" s="3"/>
      <c r="M76" s="3"/>
      <c r="N76" s="3"/>
      <c r="O76" s="3"/>
      <c r="AA76">
        <v>158900</v>
      </c>
      <c r="AB76">
        <v>97.81</v>
      </c>
      <c r="AC76">
        <v>1.0204081632653E-2</v>
      </c>
      <c r="AD76" t="s">
        <v>289</v>
      </c>
      <c r="AE76" t="s">
        <v>17</v>
      </c>
      <c r="AH76" t="s">
        <v>289</v>
      </c>
      <c r="AI76" t="s">
        <v>17</v>
      </c>
      <c r="AJ76">
        <v>230830</v>
      </c>
      <c r="AK76">
        <v>231069</v>
      </c>
      <c r="AL76" t="s">
        <v>148</v>
      </c>
      <c r="AM76" t="s">
        <v>167</v>
      </c>
      <c r="AN76" t="s">
        <v>163</v>
      </c>
      <c r="AO76" t="s">
        <v>189</v>
      </c>
    </row>
    <row r="77" spans="9:41" x14ac:dyDescent="0.2">
      <c r="I77" s="3"/>
      <c r="J77" s="3"/>
      <c r="K77" s="3"/>
      <c r="L77" s="3"/>
      <c r="M77" s="3"/>
      <c r="N77" s="3"/>
      <c r="O77" s="3"/>
      <c r="AA77">
        <v>159000</v>
      </c>
      <c r="AB77">
        <v>96.99</v>
      </c>
      <c r="AC77" s="1" t="s">
        <v>128</v>
      </c>
      <c r="AD77" t="s">
        <v>289</v>
      </c>
      <c r="AE77" t="s">
        <v>17</v>
      </c>
      <c r="AH77" t="s">
        <v>289</v>
      </c>
      <c r="AI77" t="s">
        <v>17</v>
      </c>
      <c r="AJ77">
        <v>231310</v>
      </c>
      <c r="AK77">
        <v>232533</v>
      </c>
      <c r="AL77" t="s">
        <v>148</v>
      </c>
      <c r="AM77" t="s">
        <v>167</v>
      </c>
      <c r="AN77" t="s">
        <v>163</v>
      </c>
      <c r="AO77" t="s">
        <v>189</v>
      </c>
    </row>
    <row r="78" spans="9:41" x14ac:dyDescent="0.2">
      <c r="I78" s="3"/>
      <c r="J78" s="3"/>
      <c r="K78" s="3"/>
      <c r="L78" s="3"/>
      <c r="M78" s="3"/>
      <c r="N78" s="3"/>
      <c r="O78" s="3"/>
      <c r="AA78">
        <v>159100</v>
      </c>
      <c r="AB78">
        <v>95.57</v>
      </c>
      <c r="AC78" s="1" t="s">
        <v>121</v>
      </c>
      <c r="AD78" t="s">
        <v>289</v>
      </c>
      <c r="AE78" t="s">
        <v>17</v>
      </c>
      <c r="AH78" t="s">
        <v>289</v>
      </c>
      <c r="AI78" t="s">
        <v>17</v>
      </c>
      <c r="AJ78">
        <v>232538</v>
      </c>
      <c r="AK78">
        <v>234190</v>
      </c>
      <c r="AL78" t="s">
        <v>148</v>
      </c>
      <c r="AM78" t="s">
        <v>140</v>
      </c>
      <c r="AN78" t="s">
        <v>141</v>
      </c>
      <c r="AO78" t="s">
        <v>142</v>
      </c>
    </row>
    <row r="79" spans="9:41" x14ac:dyDescent="0.2">
      <c r="I79" s="3"/>
      <c r="J79" s="3"/>
      <c r="K79" s="3"/>
      <c r="L79" s="3"/>
      <c r="M79" s="3"/>
      <c r="N79" s="3"/>
      <c r="O79" s="3"/>
      <c r="AA79">
        <v>159200</v>
      </c>
      <c r="AB79">
        <v>98.83</v>
      </c>
      <c r="AC79" s="1" t="s">
        <v>118</v>
      </c>
      <c r="AD79" t="s">
        <v>289</v>
      </c>
      <c r="AE79" t="s">
        <v>17</v>
      </c>
      <c r="AH79" t="s">
        <v>289</v>
      </c>
      <c r="AI79" t="s">
        <v>17</v>
      </c>
      <c r="AJ79">
        <v>234827</v>
      </c>
      <c r="AK79">
        <v>235750</v>
      </c>
      <c r="AL79" t="s">
        <v>148</v>
      </c>
      <c r="AM79" t="s">
        <v>167</v>
      </c>
      <c r="AN79" t="s">
        <v>163</v>
      </c>
      <c r="AO79" t="s">
        <v>189</v>
      </c>
    </row>
    <row r="80" spans="9:41" x14ac:dyDescent="0.2">
      <c r="I80" s="3"/>
      <c r="J80" s="3"/>
      <c r="K80" s="3"/>
      <c r="L80" s="3"/>
      <c r="M80" s="3"/>
      <c r="N80" s="3"/>
      <c r="O80" s="3"/>
      <c r="AA80">
        <v>159300</v>
      </c>
      <c r="AB80">
        <v>100.71</v>
      </c>
      <c r="AC80">
        <v>9.9009900990098994E-3</v>
      </c>
      <c r="AD80" t="s">
        <v>289</v>
      </c>
      <c r="AE80" t="s">
        <v>17</v>
      </c>
      <c r="AH80" t="s">
        <v>289</v>
      </c>
      <c r="AI80" t="s">
        <v>17</v>
      </c>
      <c r="AJ80">
        <v>235785</v>
      </c>
      <c r="AK80">
        <v>237038</v>
      </c>
      <c r="AL80" t="s">
        <v>148</v>
      </c>
      <c r="AM80" t="s">
        <v>167</v>
      </c>
      <c r="AN80" t="s">
        <v>163</v>
      </c>
      <c r="AO80" t="s">
        <v>189</v>
      </c>
    </row>
    <row r="81" spans="9:41" x14ac:dyDescent="0.2">
      <c r="I81" s="3"/>
      <c r="J81" s="3"/>
      <c r="K81" s="3"/>
      <c r="L81" s="3"/>
      <c r="M81" s="3"/>
      <c r="N81" s="3"/>
      <c r="O81" s="3"/>
      <c r="AA81">
        <v>159400</v>
      </c>
      <c r="AB81">
        <v>100</v>
      </c>
      <c r="AC81">
        <v>0</v>
      </c>
      <c r="AD81" t="s">
        <v>289</v>
      </c>
      <c r="AE81" t="s">
        <v>17</v>
      </c>
      <c r="AH81" t="s">
        <v>289</v>
      </c>
      <c r="AI81" t="s">
        <v>17</v>
      </c>
      <c r="AJ81">
        <v>237040</v>
      </c>
      <c r="AK81">
        <v>237492</v>
      </c>
      <c r="AL81" t="s">
        <v>148</v>
      </c>
      <c r="AM81" t="s">
        <v>167</v>
      </c>
      <c r="AN81" t="s">
        <v>163</v>
      </c>
      <c r="AO81" t="s">
        <v>189</v>
      </c>
    </row>
    <row r="82" spans="9:41" x14ac:dyDescent="0.2">
      <c r="I82" s="3"/>
      <c r="J82" s="3"/>
      <c r="K82" s="3"/>
      <c r="L82" s="3"/>
      <c r="M82" s="3"/>
      <c r="N82" s="3"/>
      <c r="O82" s="3"/>
      <c r="AA82">
        <v>159500</v>
      </c>
      <c r="AB82">
        <v>99.95</v>
      </c>
      <c r="AC82">
        <v>0.01</v>
      </c>
      <c r="AD82" t="s">
        <v>289</v>
      </c>
      <c r="AE82" t="s">
        <v>17</v>
      </c>
      <c r="AH82" t="s">
        <v>289</v>
      </c>
      <c r="AI82" t="s">
        <v>17</v>
      </c>
      <c r="AJ82">
        <v>238165</v>
      </c>
      <c r="AK82">
        <v>238929</v>
      </c>
      <c r="AL82" t="s">
        <v>139</v>
      </c>
      <c r="AM82" t="s">
        <v>167</v>
      </c>
      <c r="AN82" t="s">
        <v>163</v>
      </c>
      <c r="AO82" t="s">
        <v>189</v>
      </c>
    </row>
    <row r="83" spans="9:41" x14ac:dyDescent="0.2">
      <c r="I83" s="3"/>
      <c r="J83" s="3"/>
      <c r="K83" s="3"/>
      <c r="L83" s="3"/>
      <c r="M83" s="3"/>
      <c r="N83" s="3"/>
      <c r="O83" s="3"/>
      <c r="AA83">
        <v>159600</v>
      </c>
      <c r="AB83">
        <v>98.82</v>
      </c>
      <c r="AC83">
        <v>1.0204081632653E-2</v>
      </c>
      <c r="AD83" t="s">
        <v>289</v>
      </c>
      <c r="AE83" t="s">
        <v>17</v>
      </c>
      <c r="AH83" t="s">
        <v>289</v>
      </c>
      <c r="AI83" t="s">
        <v>17</v>
      </c>
      <c r="AJ83">
        <v>238926</v>
      </c>
      <c r="AK83">
        <v>239357</v>
      </c>
      <c r="AL83" t="s">
        <v>139</v>
      </c>
      <c r="AM83" t="s">
        <v>167</v>
      </c>
      <c r="AN83" t="s">
        <v>163</v>
      </c>
      <c r="AO83" t="s">
        <v>189</v>
      </c>
    </row>
    <row r="84" spans="9:41" x14ac:dyDescent="0.2">
      <c r="I84" s="3"/>
      <c r="J84" s="3"/>
      <c r="K84" s="3"/>
      <c r="L84" s="3"/>
      <c r="M84" s="3"/>
      <c r="N84" s="3"/>
      <c r="O84" s="3"/>
      <c r="AA84">
        <v>159700</v>
      </c>
      <c r="AB84">
        <v>99.01</v>
      </c>
      <c r="AC84" s="1" t="s">
        <v>337</v>
      </c>
      <c r="AD84" t="s">
        <v>289</v>
      </c>
      <c r="AE84" t="s">
        <v>17</v>
      </c>
      <c r="AH84" t="s">
        <v>289</v>
      </c>
      <c r="AI84" t="s">
        <v>17</v>
      </c>
      <c r="AJ84">
        <v>239360</v>
      </c>
      <c r="AK84">
        <v>239815</v>
      </c>
      <c r="AL84" t="s">
        <v>139</v>
      </c>
      <c r="AM84" t="s">
        <v>167</v>
      </c>
      <c r="AN84" t="s">
        <v>163</v>
      </c>
      <c r="AO84" t="s">
        <v>189</v>
      </c>
    </row>
    <row r="85" spans="9:41" x14ac:dyDescent="0.2">
      <c r="I85" s="3"/>
      <c r="J85" s="3"/>
      <c r="K85" s="3"/>
      <c r="L85" s="3"/>
      <c r="M85" s="3"/>
      <c r="N85" s="3"/>
      <c r="O85" s="3"/>
      <c r="AA85">
        <v>159800</v>
      </c>
      <c r="AB85">
        <v>98.77</v>
      </c>
      <c r="AC85" s="1" t="s">
        <v>337</v>
      </c>
      <c r="AD85" t="s">
        <v>289</v>
      </c>
      <c r="AE85" t="s">
        <v>17</v>
      </c>
      <c r="AH85" t="s">
        <v>289</v>
      </c>
      <c r="AI85" t="s">
        <v>17</v>
      </c>
      <c r="AJ85">
        <v>239818</v>
      </c>
      <c r="AK85">
        <v>240603</v>
      </c>
      <c r="AL85" t="s">
        <v>139</v>
      </c>
      <c r="AM85" t="s">
        <v>143</v>
      </c>
      <c r="AN85" t="s">
        <v>163</v>
      </c>
      <c r="AO85" t="s">
        <v>416</v>
      </c>
    </row>
    <row r="86" spans="9:41" x14ac:dyDescent="0.2">
      <c r="I86" s="3"/>
      <c r="J86" s="3"/>
      <c r="K86" s="3"/>
      <c r="L86" s="3"/>
      <c r="M86" s="3"/>
      <c r="N86" s="3"/>
      <c r="O86" s="3"/>
      <c r="AA86">
        <v>159900</v>
      </c>
      <c r="AB86">
        <v>97.76</v>
      </c>
      <c r="AC86">
        <v>1.0204081632653E-2</v>
      </c>
      <c r="AD86" t="s">
        <v>289</v>
      </c>
      <c r="AE86" t="s">
        <v>17</v>
      </c>
      <c r="AH86" t="s">
        <v>289</v>
      </c>
      <c r="AI86" t="s">
        <v>17</v>
      </c>
      <c r="AJ86">
        <v>240759</v>
      </c>
      <c r="AK86">
        <v>241088</v>
      </c>
      <c r="AL86" t="s">
        <v>139</v>
      </c>
      <c r="AM86" t="s">
        <v>143</v>
      </c>
      <c r="AN86" t="s">
        <v>163</v>
      </c>
      <c r="AO86" t="s">
        <v>414</v>
      </c>
    </row>
    <row r="87" spans="9:41" x14ac:dyDescent="0.2">
      <c r="I87" s="3"/>
      <c r="J87" s="3"/>
      <c r="K87" s="3"/>
      <c r="L87" s="3"/>
      <c r="M87" s="3"/>
      <c r="N87" s="3"/>
      <c r="O87" s="3"/>
      <c r="AA87">
        <v>160000</v>
      </c>
      <c r="AB87">
        <v>97</v>
      </c>
      <c r="AC87">
        <v>0</v>
      </c>
      <c r="AD87" t="s">
        <v>289</v>
      </c>
      <c r="AE87" t="s">
        <v>17</v>
      </c>
      <c r="AH87" t="s">
        <v>289</v>
      </c>
      <c r="AI87" t="s">
        <v>17</v>
      </c>
      <c r="AJ87">
        <v>241175</v>
      </c>
      <c r="AK87">
        <v>241690</v>
      </c>
      <c r="AL87" t="s">
        <v>148</v>
      </c>
      <c r="AM87" t="s">
        <v>167</v>
      </c>
      <c r="AN87" t="s">
        <v>163</v>
      </c>
      <c r="AO87" t="s">
        <v>189</v>
      </c>
    </row>
    <row r="88" spans="9:41" x14ac:dyDescent="0.2">
      <c r="I88" s="3"/>
      <c r="J88" s="3"/>
      <c r="K88" s="3"/>
      <c r="L88" s="3"/>
      <c r="M88" s="3"/>
      <c r="N88" s="3"/>
      <c r="O88" s="3"/>
      <c r="AA88">
        <v>160100</v>
      </c>
      <c r="AB88">
        <v>97.02</v>
      </c>
      <c r="AC88" s="1" t="s">
        <v>128</v>
      </c>
      <c r="AD88" t="s">
        <v>289</v>
      </c>
      <c r="AE88" t="s">
        <v>17</v>
      </c>
      <c r="AH88" t="s">
        <v>289</v>
      </c>
      <c r="AI88" t="s">
        <v>17</v>
      </c>
      <c r="AJ88">
        <v>241740</v>
      </c>
      <c r="AK88">
        <v>242012</v>
      </c>
      <c r="AL88" t="s">
        <v>148</v>
      </c>
      <c r="AM88" t="s">
        <v>150</v>
      </c>
      <c r="AN88" t="s">
        <v>149</v>
      </c>
      <c r="AO88" t="s">
        <v>151</v>
      </c>
    </row>
    <row r="89" spans="9:41" x14ac:dyDescent="0.2">
      <c r="I89" s="3"/>
      <c r="J89" s="3"/>
      <c r="K89" s="3"/>
      <c r="L89" s="3"/>
      <c r="M89" s="3"/>
      <c r="N89" s="3"/>
      <c r="O89" s="3"/>
      <c r="AA89">
        <v>160200</v>
      </c>
      <c r="AB89">
        <v>98.92</v>
      </c>
      <c r="AC89">
        <v>1.0204081632653E-2</v>
      </c>
      <c r="AD89" t="s">
        <v>289</v>
      </c>
      <c r="AE89" t="s">
        <v>17</v>
      </c>
      <c r="AH89" t="s">
        <v>289</v>
      </c>
      <c r="AI89" t="s">
        <v>17</v>
      </c>
      <c r="AJ89">
        <v>242129</v>
      </c>
      <c r="AK89">
        <v>242398</v>
      </c>
      <c r="AL89" t="s">
        <v>139</v>
      </c>
      <c r="AM89" t="s">
        <v>167</v>
      </c>
      <c r="AN89" t="s">
        <v>163</v>
      </c>
      <c r="AO89" t="s">
        <v>189</v>
      </c>
    </row>
    <row r="90" spans="9:41" x14ac:dyDescent="0.2">
      <c r="I90" s="3"/>
      <c r="J90" s="3"/>
      <c r="K90" s="3"/>
      <c r="L90" s="3"/>
      <c r="M90" s="3"/>
      <c r="N90" s="3"/>
      <c r="O90" s="3"/>
      <c r="AA90">
        <v>160300</v>
      </c>
      <c r="AB90">
        <v>98.81</v>
      </c>
      <c r="AC90">
        <v>1.0204081632653E-2</v>
      </c>
      <c r="AD90" t="s">
        <v>289</v>
      </c>
      <c r="AE90" t="s">
        <v>17</v>
      </c>
      <c r="AH90" t="s">
        <v>289</v>
      </c>
      <c r="AI90" t="s">
        <v>17</v>
      </c>
      <c r="AJ90">
        <v>242400</v>
      </c>
      <c r="AK90">
        <v>242732</v>
      </c>
      <c r="AL90" t="s">
        <v>139</v>
      </c>
      <c r="AM90" t="s">
        <v>167</v>
      </c>
      <c r="AN90" t="s">
        <v>163</v>
      </c>
      <c r="AO90" t="s">
        <v>189</v>
      </c>
    </row>
    <row r="91" spans="9:41" x14ac:dyDescent="0.2">
      <c r="I91" s="3"/>
      <c r="J91" s="3"/>
      <c r="K91" s="3"/>
      <c r="L91" s="3"/>
      <c r="M91" s="3"/>
      <c r="N91" s="3"/>
      <c r="O91" s="3"/>
      <c r="AA91">
        <v>160400</v>
      </c>
      <c r="AB91">
        <v>96.43</v>
      </c>
      <c r="AC91" s="1" t="s">
        <v>128</v>
      </c>
      <c r="AD91" t="s">
        <v>289</v>
      </c>
      <c r="AE91" t="s">
        <v>17</v>
      </c>
      <c r="AH91" t="s">
        <v>289</v>
      </c>
      <c r="AI91" t="s">
        <v>17</v>
      </c>
      <c r="AJ91">
        <v>242741</v>
      </c>
      <c r="AK91">
        <v>245227</v>
      </c>
      <c r="AL91" t="s">
        <v>139</v>
      </c>
      <c r="AM91" t="s">
        <v>140</v>
      </c>
      <c r="AN91" t="s">
        <v>149</v>
      </c>
      <c r="AO91" t="e">
        <f>-_root</f>
        <v>#NAME?</v>
      </c>
    </row>
    <row r="92" spans="9:41" x14ac:dyDescent="0.2">
      <c r="I92" s="3"/>
      <c r="J92" s="3"/>
      <c r="K92" s="3"/>
      <c r="L92" s="3"/>
      <c r="M92" s="3"/>
      <c r="N92" s="3"/>
      <c r="O92" s="3"/>
      <c r="AA92">
        <v>160500</v>
      </c>
      <c r="AB92">
        <v>95.17</v>
      </c>
      <c r="AC92" s="1" t="s">
        <v>121</v>
      </c>
      <c r="AD92" t="s">
        <v>289</v>
      </c>
      <c r="AE92" t="s">
        <v>17</v>
      </c>
      <c r="AH92" t="s">
        <v>289</v>
      </c>
      <c r="AI92" t="s">
        <v>17</v>
      </c>
      <c r="AJ92">
        <v>245260</v>
      </c>
      <c r="AK92">
        <v>245880</v>
      </c>
      <c r="AL92" t="s">
        <v>139</v>
      </c>
      <c r="AM92" t="s">
        <v>143</v>
      </c>
      <c r="AN92" t="s">
        <v>163</v>
      </c>
      <c r="AO92" t="s">
        <v>414</v>
      </c>
    </row>
    <row r="93" spans="9:41" x14ac:dyDescent="0.2">
      <c r="I93" s="3"/>
      <c r="J93" s="3"/>
      <c r="K93" s="3"/>
      <c r="L93" s="3"/>
      <c r="M93" s="3"/>
      <c r="N93" s="3"/>
      <c r="O93" s="3"/>
      <c r="AA93">
        <v>160600</v>
      </c>
      <c r="AB93">
        <v>93.4</v>
      </c>
      <c r="AC93" s="1" t="s">
        <v>123</v>
      </c>
      <c r="AD93" t="s">
        <v>289</v>
      </c>
      <c r="AE93" t="s">
        <v>17</v>
      </c>
      <c r="AH93" t="s">
        <v>289</v>
      </c>
      <c r="AI93" t="s">
        <v>17</v>
      </c>
      <c r="AJ93">
        <v>245931</v>
      </c>
      <c r="AK93">
        <v>246560</v>
      </c>
      <c r="AL93" t="s">
        <v>139</v>
      </c>
      <c r="AM93" t="s">
        <v>143</v>
      </c>
      <c r="AN93" t="s">
        <v>163</v>
      </c>
      <c r="AO93" t="s">
        <v>414</v>
      </c>
    </row>
    <row r="94" spans="9:41" x14ac:dyDescent="0.2">
      <c r="I94" s="3"/>
      <c r="J94" s="3"/>
      <c r="K94" s="3"/>
      <c r="L94" s="3"/>
      <c r="M94" s="3"/>
      <c r="N94" s="3"/>
      <c r="O94" s="3"/>
      <c r="AA94">
        <v>160700</v>
      </c>
      <c r="AB94">
        <v>91.57</v>
      </c>
      <c r="AC94" s="1" t="s">
        <v>113</v>
      </c>
      <c r="AD94" t="s">
        <v>289</v>
      </c>
      <c r="AE94" t="s">
        <v>17</v>
      </c>
      <c r="AH94" t="s">
        <v>289</v>
      </c>
      <c r="AI94" t="s">
        <v>17</v>
      </c>
      <c r="AJ94">
        <v>246579</v>
      </c>
      <c r="AK94">
        <v>247583</v>
      </c>
      <c r="AL94" t="s">
        <v>139</v>
      </c>
      <c r="AM94" t="s">
        <v>143</v>
      </c>
      <c r="AN94" t="s">
        <v>163</v>
      </c>
      <c r="AO94" t="s">
        <v>414</v>
      </c>
    </row>
    <row r="95" spans="9:41" x14ac:dyDescent="0.2">
      <c r="I95" s="3"/>
      <c r="J95" s="3"/>
      <c r="K95" s="3"/>
      <c r="L95" s="3"/>
      <c r="M95" s="3"/>
      <c r="N95" s="3"/>
      <c r="O95" s="3"/>
      <c r="AA95">
        <v>160800</v>
      </c>
      <c r="AB95">
        <v>91.05</v>
      </c>
      <c r="AC95">
        <v>1.09890109890109E-2</v>
      </c>
      <c r="AD95" t="s">
        <v>289</v>
      </c>
      <c r="AE95" t="s">
        <v>17</v>
      </c>
      <c r="AH95" t="s">
        <v>289</v>
      </c>
      <c r="AI95" t="s">
        <v>17</v>
      </c>
      <c r="AJ95">
        <v>247605</v>
      </c>
      <c r="AK95">
        <v>248228</v>
      </c>
      <c r="AL95" t="s">
        <v>139</v>
      </c>
      <c r="AM95" t="s">
        <v>143</v>
      </c>
      <c r="AN95" t="s">
        <v>163</v>
      </c>
      <c r="AO95" t="s">
        <v>414</v>
      </c>
    </row>
    <row r="96" spans="9:41" x14ac:dyDescent="0.2">
      <c r="I96" s="3"/>
      <c r="J96" s="3"/>
      <c r="K96" s="3"/>
      <c r="L96" s="3"/>
      <c r="M96" s="3"/>
      <c r="N96" s="3"/>
      <c r="O96" s="3"/>
      <c r="AA96">
        <v>160900</v>
      </c>
      <c r="AB96">
        <v>94.71</v>
      </c>
      <c r="AC96">
        <v>3.2258064516128997E-2</v>
      </c>
      <c r="AD96" t="s">
        <v>289</v>
      </c>
      <c r="AE96" t="s">
        <v>17</v>
      </c>
      <c r="AH96" t="s">
        <v>289</v>
      </c>
      <c r="AI96" t="s">
        <v>17</v>
      </c>
      <c r="AJ96">
        <v>248241</v>
      </c>
      <c r="AK96">
        <v>248546</v>
      </c>
      <c r="AL96" t="s">
        <v>139</v>
      </c>
      <c r="AM96" t="s">
        <v>143</v>
      </c>
      <c r="AN96" t="s">
        <v>163</v>
      </c>
      <c r="AO96" t="s">
        <v>414</v>
      </c>
    </row>
    <row r="97" spans="9:41" x14ac:dyDescent="0.2">
      <c r="I97" s="3"/>
      <c r="J97" s="3"/>
      <c r="K97" s="3"/>
      <c r="L97" s="3"/>
      <c r="M97" s="3"/>
      <c r="N97" s="3"/>
      <c r="O97" s="3"/>
      <c r="AA97">
        <v>161000</v>
      </c>
      <c r="AB97">
        <v>94.91</v>
      </c>
      <c r="AC97" s="1" t="s">
        <v>119</v>
      </c>
      <c r="AD97" t="s">
        <v>289</v>
      </c>
      <c r="AE97" t="s">
        <v>17</v>
      </c>
      <c r="AH97" t="s">
        <v>289</v>
      </c>
      <c r="AI97" t="s">
        <v>17</v>
      </c>
      <c r="AJ97">
        <v>248539</v>
      </c>
      <c r="AK97">
        <v>249831</v>
      </c>
      <c r="AL97" t="s">
        <v>139</v>
      </c>
      <c r="AM97" t="s">
        <v>143</v>
      </c>
      <c r="AN97" t="s">
        <v>163</v>
      </c>
      <c r="AO97" t="s">
        <v>414</v>
      </c>
    </row>
    <row r="98" spans="9:41" x14ac:dyDescent="0.2">
      <c r="I98" s="3"/>
      <c r="J98" s="3"/>
      <c r="K98" s="3"/>
      <c r="L98" s="3"/>
      <c r="M98" s="3"/>
      <c r="N98" s="3"/>
      <c r="O98" s="3"/>
      <c r="AA98">
        <v>161100</v>
      </c>
      <c r="AB98">
        <v>94.25</v>
      </c>
      <c r="AC98" s="1" t="s">
        <v>121</v>
      </c>
      <c r="AD98" t="s">
        <v>289</v>
      </c>
      <c r="AE98" t="s">
        <v>17</v>
      </c>
      <c r="AH98" t="s">
        <v>289</v>
      </c>
      <c r="AI98" t="s">
        <v>17</v>
      </c>
      <c r="AJ98">
        <v>249853</v>
      </c>
      <c r="AK98">
        <v>250833</v>
      </c>
      <c r="AL98" t="s">
        <v>139</v>
      </c>
      <c r="AM98" t="s">
        <v>143</v>
      </c>
      <c r="AN98" t="s">
        <v>163</v>
      </c>
      <c r="AO98" t="s">
        <v>414</v>
      </c>
    </row>
    <row r="99" spans="9:41" x14ac:dyDescent="0.2">
      <c r="I99" s="3"/>
      <c r="J99" s="3"/>
      <c r="K99" s="3"/>
      <c r="L99" s="3"/>
      <c r="M99" s="3"/>
      <c r="N99" s="3"/>
      <c r="O99" s="3"/>
      <c r="AA99">
        <v>161200</v>
      </c>
      <c r="AB99">
        <v>94</v>
      </c>
      <c r="AC99">
        <v>0</v>
      </c>
      <c r="AD99" t="s">
        <v>289</v>
      </c>
      <c r="AE99" t="s">
        <v>17</v>
      </c>
      <c r="AH99" t="s">
        <v>289</v>
      </c>
      <c r="AI99" t="s">
        <v>17</v>
      </c>
      <c r="AJ99">
        <v>250836</v>
      </c>
      <c r="AK99">
        <v>251408</v>
      </c>
      <c r="AL99" t="s">
        <v>139</v>
      </c>
      <c r="AM99" t="s">
        <v>143</v>
      </c>
      <c r="AN99" t="s">
        <v>163</v>
      </c>
      <c r="AO99" t="s">
        <v>414</v>
      </c>
    </row>
    <row r="100" spans="9:41" x14ac:dyDescent="0.2">
      <c r="I100" s="3"/>
      <c r="J100" s="3"/>
      <c r="K100" s="3"/>
      <c r="L100" s="3"/>
      <c r="M100" s="3"/>
      <c r="N100" s="3"/>
      <c r="O100" s="3"/>
      <c r="AA100">
        <v>161300</v>
      </c>
      <c r="AB100">
        <v>93.05</v>
      </c>
      <c r="AC100" s="1" t="s">
        <v>123</v>
      </c>
      <c r="AD100" t="s">
        <v>289</v>
      </c>
      <c r="AE100" t="s">
        <v>17</v>
      </c>
      <c r="AH100" t="s">
        <v>289</v>
      </c>
      <c r="AI100" t="s">
        <v>17</v>
      </c>
      <c r="AJ100">
        <v>251421</v>
      </c>
      <c r="AK100">
        <v>252296</v>
      </c>
      <c r="AL100" t="s">
        <v>139</v>
      </c>
      <c r="AM100" t="s">
        <v>143</v>
      </c>
      <c r="AN100" t="s">
        <v>163</v>
      </c>
      <c r="AO100" t="s">
        <v>414</v>
      </c>
    </row>
    <row r="101" spans="9:41" x14ac:dyDescent="0.2">
      <c r="I101" s="3"/>
      <c r="J101" s="3"/>
      <c r="K101" s="3"/>
      <c r="L101" s="3"/>
      <c r="M101" s="3"/>
      <c r="N101" s="3"/>
      <c r="O101" s="3"/>
      <c r="AA101">
        <v>161400</v>
      </c>
      <c r="AB101">
        <v>91.98</v>
      </c>
      <c r="AC101" s="1" t="s">
        <v>113</v>
      </c>
      <c r="AD101" t="s">
        <v>289</v>
      </c>
      <c r="AE101" t="s">
        <v>17</v>
      </c>
      <c r="AH101" t="s">
        <v>289</v>
      </c>
      <c r="AI101" t="s">
        <v>17</v>
      </c>
      <c r="AJ101">
        <v>252327</v>
      </c>
      <c r="AK101">
        <v>252896</v>
      </c>
      <c r="AL101" t="s">
        <v>139</v>
      </c>
      <c r="AM101" t="s">
        <v>143</v>
      </c>
      <c r="AN101" t="s">
        <v>163</v>
      </c>
      <c r="AO101" t="s">
        <v>414</v>
      </c>
    </row>
    <row r="102" spans="9:41" x14ac:dyDescent="0.2">
      <c r="I102" s="3"/>
      <c r="J102" s="3"/>
      <c r="K102" s="3"/>
      <c r="L102" s="3"/>
      <c r="M102" s="3"/>
      <c r="N102" s="3"/>
      <c r="O102" s="3"/>
      <c r="AA102">
        <v>161500</v>
      </c>
      <c r="AB102">
        <v>91.21</v>
      </c>
      <c r="AC102" s="1" t="s">
        <v>107</v>
      </c>
      <c r="AD102" t="s">
        <v>289</v>
      </c>
      <c r="AE102" t="s">
        <v>17</v>
      </c>
      <c r="AH102" t="s">
        <v>289</v>
      </c>
      <c r="AI102" t="s">
        <v>17</v>
      </c>
      <c r="AJ102">
        <v>252893</v>
      </c>
      <c r="AK102">
        <v>253405</v>
      </c>
      <c r="AL102" t="s">
        <v>139</v>
      </c>
      <c r="AM102" t="s">
        <v>140</v>
      </c>
      <c r="AN102" t="s">
        <v>141</v>
      </c>
      <c r="AO102" t="s">
        <v>142</v>
      </c>
    </row>
    <row r="103" spans="9:41" x14ac:dyDescent="0.2">
      <c r="I103" s="3"/>
      <c r="J103" s="3"/>
      <c r="K103" s="3"/>
      <c r="L103" s="3"/>
      <c r="M103" s="3"/>
      <c r="N103" s="3"/>
      <c r="O103" s="3"/>
      <c r="AA103">
        <v>161600</v>
      </c>
      <c r="AB103">
        <v>92.82</v>
      </c>
      <c r="AC103" s="1" t="s">
        <v>113</v>
      </c>
      <c r="AD103" t="s">
        <v>289</v>
      </c>
      <c r="AE103" t="s">
        <v>17</v>
      </c>
      <c r="AH103" t="s">
        <v>289</v>
      </c>
      <c r="AI103" t="s">
        <v>17</v>
      </c>
      <c r="AJ103">
        <v>253530</v>
      </c>
      <c r="AK103">
        <v>254456</v>
      </c>
      <c r="AL103" t="s">
        <v>148</v>
      </c>
      <c r="AM103" t="s">
        <v>143</v>
      </c>
      <c r="AN103" t="s">
        <v>163</v>
      </c>
      <c r="AO103" t="s">
        <v>414</v>
      </c>
    </row>
    <row r="104" spans="9:41" x14ac:dyDescent="0.2">
      <c r="I104" s="3"/>
      <c r="J104" s="3"/>
      <c r="K104" s="3"/>
      <c r="L104" s="3"/>
      <c r="M104" s="3"/>
      <c r="N104" s="3"/>
      <c r="O104" s="3"/>
      <c r="AA104">
        <v>161700</v>
      </c>
      <c r="AB104">
        <v>93</v>
      </c>
      <c r="AC104">
        <v>0</v>
      </c>
      <c r="AD104" t="s">
        <v>289</v>
      </c>
      <c r="AE104" t="s">
        <v>17</v>
      </c>
      <c r="AH104" t="s">
        <v>289</v>
      </c>
      <c r="AI104" t="s">
        <v>17</v>
      </c>
      <c r="AJ104">
        <v>254523</v>
      </c>
      <c r="AK104">
        <v>254813</v>
      </c>
      <c r="AL104" t="s">
        <v>148</v>
      </c>
      <c r="AM104" t="s">
        <v>143</v>
      </c>
      <c r="AN104" t="s">
        <v>163</v>
      </c>
      <c r="AO104" t="s">
        <v>414</v>
      </c>
    </row>
    <row r="105" spans="9:41" x14ac:dyDescent="0.2">
      <c r="I105" s="3"/>
      <c r="J105" s="3"/>
      <c r="K105" s="3"/>
      <c r="L105" s="3"/>
      <c r="M105" s="3"/>
      <c r="N105" s="3"/>
      <c r="O105" s="3"/>
      <c r="AA105">
        <v>161800</v>
      </c>
      <c r="AB105">
        <v>93</v>
      </c>
      <c r="AC105">
        <v>0</v>
      </c>
      <c r="AD105" t="s">
        <v>289</v>
      </c>
      <c r="AE105" t="s">
        <v>17</v>
      </c>
      <c r="AH105" t="s">
        <v>289</v>
      </c>
      <c r="AI105" t="s">
        <v>17</v>
      </c>
      <c r="AJ105">
        <v>255092</v>
      </c>
      <c r="AK105">
        <v>255433</v>
      </c>
      <c r="AL105" t="s">
        <v>148</v>
      </c>
      <c r="AM105" t="s">
        <v>143</v>
      </c>
      <c r="AN105" t="s">
        <v>163</v>
      </c>
      <c r="AO105" t="s">
        <v>414</v>
      </c>
    </row>
    <row r="106" spans="9:41" x14ac:dyDescent="0.2">
      <c r="I106" s="3"/>
      <c r="J106" s="3"/>
      <c r="K106" s="3"/>
      <c r="L106" s="3"/>
      <c r="M106" s="3"/>
      <c r="N106" s="3"/>
      <c r="O106" s="3"/>
      <c r="AA106">
        <v>161900</v>
      </c>
      <c r="AB106">
        <v>92.63</v>
      </c>
      <c r="AC106" s="1" t="s">
        <v>123</v>
      </c>
      <c r="AD106" t="s">
        <v>289</v>
      </c>
      <c r="AE106" t="s">
        <v>17</v>
      </c>
      <c r="AH106" t="s">
        <v>289</v>
      </c>
      <c r="AI106" t="s">
        <v>17</v>
      </c>
      <c r="AJ106">
        <v>255455</v>
      </c>
      <c r="AK106">
        <v>255958</v>
      </c>
      <c r="AL106" t="s">
        <v>148</v>
      </c>
      <c r="AM106" t="s">
        <v>143</v>
      </c>
      <c r="AN106" t="s">
        <v>163</v>
      </c>
      <c r="AO106" t="s">
        <v>414</v>
      </c>
    </row>
    <row r="107" spans="9:41" x14ac:dyDescent="0.2">
      <c r="I107" s="3"/>
      <c r="J107" s="3"/>
      <c r="K107" s="3"/>
      <c r="L107" s="3"/>
      <c r="M107" s="3"/>
      <c r="N107" s="3"/>
      <c r="O107" s="3"/>
      <c r="AA107">
        <v>162000</v>
      </c>
      <c r="AB107">
        <v>92.25</v>
      </c>
      <c r="AC107" s="1" t="s">
        <v>113</v>
      </c>
      <c r="AD107" t="s">
        <v>289</v>
      </c>
      <c r="AE107" t="s">
        <v>17</v>
      </c>
      <c r="AH107" t="s">
        <v>289</v>
      </c>
      <c r="AI107" t="s">
        <v>17</v>
      </c>
      <c r="AJ107">
        <v>255984</v>
      </c>
      <c r="AK107">
        <v>256694</v>
      </c>
      <c r="AL107" t="s">
        <v>148</v>
      </c>
      <c r="AM107" t="s">
        <v>143</v>
      </c>
      <c r="AN107" t="s">
        <v>163</v>
      </c>
      <c r="AO107" t="s">
        <v>414</v>
      </c>
    </row>
    <row r="108" spans="9:41" x14ac:dyDescent="0.2">
      <c r="I108" s="3"/>
      <c r="J108" s="3"/>
      <c r="K108" s="3"/>
      <c r="L108" s="3"/>
      <c r="M108" s="3"/>
      <c r="N108" s="3"/>
      <c r="O108" s="3"/>
      <c r="AA108">
        <v>162100</v>
      </c>
      <c r="AB108">
        <v>93.16</v>
      </c>
      <c r="AC108" s="1" t="s">
        <v>123</v>
      </c>
      <c r="AD108" t="s">
        <v>289</v>
      </c>
      <c r="AE108" t="s">
        <v>17</v>
      </c>
      <c r="AH108" t="s">
        <v>289</v>
      </c>
      <c r="AI108" t="s">
        <v>17</v>
      </c>
      <c r="AJ108">
        <v>256696</v>
      </c>
      <c r="AK108">
        <v>257058</v>
      </c>
      <c r="AL108" t="s">
        <v>148</v>
      </c>
      <c r="AM108" t="s">
        <v>143</v>
      </c>
      <c r="AN108" t="s">
        <v>163</v>
      </c>
      <c r="AO108" t="s">
        <v>414</v>
      </c>
    </row>
    <row r="109" spans="9:41" x14ac:dyDescent="0.2">
      <c r="I109" s="3"/>
      <c r="J109" s="3"/>
      <c r="K109" s="3"/>
      <c r="L109" s="3"/>
      <c r="M109" s="3"/>
      <c r="N109" s="3"/>
      <c r="O109" s="3"/>
      <c r="AA109">
        <v>162200</v>
      </c>
      <c r="AB109">
        <v>93.18</v>
      </c>
      <c r="AC109" s="1" t="s">
        <v>123</v>
      </c>
      <c r="AD109" t="s">
        <v>289</v>
      </c>
      <c r="AE109" t="s">
        <v>17</v>
      </c>
      <c r="AH109" t="s">
        <v>289</v>
      </c>
      <c r="AI109" t="s">
        <v>17</v>
      </c>
      <c r="AJ109">
        <v>257069</v>
      </c>
      <c r="AK109">
        <v>258091</v>
      </c>
      <c r="AL109" t="s">
        <v>148</v>
      </c>
      <c r="AM109" t="s">
        <v>143</v>
      </c>
      <c r="AN109" t="s">
        <v>163</v>
      </c>
      <c r="AO109" t="s">
        <v>414</v>
      </c>
    </row>
    <row r="110" spans="9:41" x14ac:dyDescent="0.2">
      <c r="I110" s="3"/>
      <c r="J110" s="3"/>
      <c r="K110" s="3"/>
      <c r="L110" s="3"/>
      <c r="M110" s="3"/>
      <c r="N110" s="3"/>
      <c r="O110" s="3"/>
      <c r="AA110">
        <v>162300</v>
      </c>
      <c r="AB110">
        <v>94</v>
      </c>
      <c r="AC110">
        <v>0</v>
      </c>
      <c r="AD110" t="s">
        <v>289</v>
      </c>
      <c r="AE110" t="s">
        <v>17</v>
      </c>
      <c r="AH110" t="s">
        <v>289</v>
      </c>
      <c r="AI110" t="s">
        <v>17</v>
      </c>
      <c r="AJ110">
        <v>258103</v>
      </c>
      <c r="AK110">
        <v>258921</v>
      </c>
      <c r="AL110" t="s">
        <v>148</v>
      </c>
      <c r="AM110" t="s">
        <v>143</v>
      </c>
      <c r="AN110" t="s">
        <v>163</v>
      </c>
      <c r="AO110" t="s">
        <v>414</v>
      </c>
    </row>
    <row r="111" spans="9:41" x14ac:dyDescent="0.2">
      <c r="I111" s="3"/>
      <c r="J111" s="3"/>
      <c r="K111" s="3"/>
      <c r="L111" s="3"/>
      <c r="M111" s="3"/>
      <c r="N111" s="3"/>
      <c r="O111" s="3"/>
      <c r="AA111">
        <v>162400</v>
      </c>
      <c r="AB111">
        <v>94.98</v>
      </c>
      <c r="AC111" s="1" t="s">
        <v>122</v>
      </c>
      <c r="AD111" t="s">
        <v>289</v>
      </c>
      <c r="AE111" t="s">
        <v>17</v>
      </c>
      <c r="AH111" t="s">
        <v>289</v>
      </c>
      <c r="AI111" t="s">
        <v>17</v>
      </c>
      <c r="AJ111">
        <v>258933</v>
      </c>
      <c r="AK111">
        <v>259517</v>
      </c>
      <c r="AL111" t="s">
        <v>148</v>
      </c>
      <c r="AM111" t="s">
        <v>143</v>
      </c>
      <c r="AN111" t="s">
        <v>163</v>
      </c>
      <c r="AO111" t="s">
        <v>414</v>
      </c>
    </row>
    <row r="112" spans="9:41" x14ac:dyDescent="0.2">
      <c r="I112" s="3"/>
      <c r="J112" s="3"/>
      <c r="K112" s="3"/>
      <c r="L112" s="3"/>
      <c r="M112" s="3"/>
      <c r="N112" s="3"/>
      <c r="O112" s="3"/>
      <c r="AA112">
        <v>162500</v>
      </c>
      <c r="AB112">
        <v>95.12</v>
      </c>
      <c r="AC112" s="1" t="s">
        <v>122</v>
      </c>
      <c r="AD112" t="s">
        <v>289</v>
      </c>
      <c r="AE112" t="s">
        <v>17</v>
      </c>
      <c r="AH112" t="s">
        <v>289</v>
      </c>
      <c r="AI112" t="s">
        <v>17</v>
      </c>
      <c r="AJ112">
        <v>259537</v>
      </c>
      <c r="AK112">
        <v>260046</v>
      </c>
      <c r="AL112" t="s">
        <v>148</v>
      </c>
      <c r="AM112" t="s">
        <v>143</v>
      </c>
      <c r="AN112" t="s">
        <v>163</v>
      </c>
      <c r="AO112" t="s">
        <v>414</v>
      </c>
    </row>
    <row r="113" spans="9:41" x14ac:dyDescent="0.2">
      <c r="I113" s="3"/>
      <c r="J113" s="3"/>
      <c r="K113" s="3"/>
      <c r="L113" s="3"/>
      <c r="M113" s="3"/>
      <c r="N113" s="3"/>
      <c r="O113" s="3"/>
      <c r="AA113">
        <v>162600</v>
      </c>
      <c r="AB113">
        <v>96</v>
      </c>
      <c r="AC113">
        <v>0</v>
      </c>
      <c r="AD113" t="s">
        <v>289</v>
      </c>
      <c r="AE113" t="s">
        <v>17</v>
      </c>
      <c r="AH113" t="s">
        <v>289</v>
      </c>
      <c r="AI113" t="s">
        <v>17</v>
      </c>
      <c r="AJ113">
        <v>260087</v>
      </c>
      <c r="AK113">
        <v>261016</v>
      </c>
      <c r="AL113" t="s">
        <v>148</v>
      </c>
      <c r="AM113" t="s">
        <v>143</v>
      </c>
      <c r="AN113" t="s">
        <v>163</v>
      </c>
      <c r="AO113" t="s">
        <v>414</v>
      </c>
    </row>
    <row r="114" spans="9:41" x14ac:dyDescent="0.2">
      <c r="I114" s="3"/>
      <c r="J114" s="3"/>
      <c r="K114" s="3"/>
      <c r="L114" s="3"/>
      <c r="M114" s="3"/>
      <c r="N114" s="3"/>
      <c r="O114" s="3"/>
      <c r="AA114">
        <v>162700</v>
      </c>
      <c r="AB114">
        <v>96</v>
      </c>
      <c r="AC114">
        <v>0</v>
      </c>
      <c r="AD114" t="s">
        <v>289</v>
      </c>
      <c r="AE114" t="s">
        <v>17</v>
      </c>
      <c r="AH114" t="s">
        <v>289</v>
      </c>
      <c r="AI114" t="s">
        <v>17</v>
      </c>
      <c r="AJ114">
        <v>261109</v>
      </c>
      <c r="AK114">
        <v>261357</v>
      </c>
      <c r="AL114" t="s">
        <v>148</v>
      </c>
      <c r="AM114" t="s">
        <v>143</v>
      </c>
      <c r="AN114" t="s">
        <v>163</v>
      </c>
      <c r="AO114" t="s">
        <v>414</v>
      </c>
    </row>
    <row r="115" spans="9:41" x14ac:dyDescent="0.2">
      <c r="I115" s="3"/>
      <c r="J115" s="3"/>
      <c r="K115" s="3"/>
      <c r="L115" s="3"/>
      <c r="M115" s="3"/>
      <c r="N115" s="3"/>
      <c r="O115" s="3"/>
      <c r="AA115">
        <v>162800</v>
      </c>
      <c r="AB115">
        <v>96.95</v>
      </c>
      <c r="AC115" s="1" t="s">
        <v>118</v>
      </c>
      <c r="AD115" t="s">
        <v>289</v>
      </c>
      <c r="AE115" t="s">
        <v>17</v>
      </c>
      <c r="AH115" t="s">
        <v>289</v>
      </c>
      <c r="AI115" t="s">
        <v>17</v>
      </c>
      <c r="AJ115">
        <v>261407</v>
      </c>
      <c r="AK115">
        <v>261721</v>
      </c>
      <c r="AL115" t="s">
        <v>148</v>
      </c>
      <c r="AM115" t="s">
        <v>143</v>
      </c>
      <c r="AN115" t="s">
        <v>163</v>
      </c>
      <c r="AO115" t="s">
        <v>414</v>
      </c>
    </row>
    <row r="116" spans="9:41" x14ac:dyDescent="0.2">
      <c r="I116" s="3"/>
      <c r="J116" s="3"/>
      <c r="K116" s="3"/>
      <c r="L116" s="3"/>
      <c r="M116" s="3"/>
      <c r="N116" s="3"/>
      <c r="O116" s="3"/>
      <c r="AA116">
        <v>162900</v>
      </c>
      <c r="AB116">
        <v>96.99</v>
      </c>
      <c r="AC116" s="1" t="s">
        <v>128</v>
      </c>
      <c r="AD116" t="s">
        <v>289</v>
      </c>
      <c r="AE116" t="s">
        <v>17</v>
      </c>
      <c r="AH116" t="s">
        <v>289</v>
      </c>
      <c r="AI116" t="s">
        <v>17</v>
      </c>
      <c r="AJ116">
        <v>261734</v>
      </c>
      <c r="AK116">
        <v>262231</v>
      </c>
      <c r="AL116" t="s">
        <v>148</v>
      </c>
      <c r="AM116" t="s">
        <v>143</v>
      </c>
      <c r="AN116" t="s">
        <v>163</v>
      </c>
      <c r="AO116" t="s">
        <v>414</v>
      </c>
    </row>
    <row r="117" spans="9:41" x14ac:dyDescent="0.2">
      <c r="I117" s="3"/>
      <c r="J117" s="3"/>
      <c r="K117" s="3"/>
      <c r="L117" s="3"/>
      <c r="M117" s="3"/>
      <c r="N117" s="3"/>
      <c r="O117" s="3"/>
      <c r="AA117">
        <v>163000</v>
      </c>
      <c r="AB117">
        <v>94.54</v>
      </c>
      <c r="AC117" s="1" t="s">
        <v>122</v>
      </c>
      <c r="AD117" t="s">
        <v>289</v>
      </c>
      <c r="AE117" t="s">
        <v>17</v>
      </c>
      <c r="AH117" t="s">
        <v>289</v>
      </c>
      <c r="AI117" t="s">
        <v>17</v>
      </c>
      <c r="AJ117">
        <v>262460</v>
      </c>
      <c r="AK117">
        <v>265462</v>
      </c>
      <c r="AL117" t="s">
        <v>148</v>
      </c>
      <c r="AM117" t="s">
        <v>140</v>
      </c>
      <c r="AN117" t="s">
        <v>149</v>
      </c>
      <c r="AO117" t="e">
        <f>-_root</f>
        <v>#NAME?</v>
      </c>
    </row>
    <row r="118" spans="9:41" x14ac:dyDescent="0.2">
      <c r="I118" s="3"/>
      <c r="J118" s="3"/>
      <c r="K118" s="3"/>
      <c r="L118" s="3"/>
      <c r="M118" s="3"/>
      <c r="N118" s="3"/>
      <c r="O118" s="3"/>
      <c r="AA118">
        <v>163100</v>
      </c>
      <c r="AB118">
        <v>94.67</v>
      </c>
      <c r="AC118" s="1" t="s">
        <v>122</v>
      </c>
      <c r="AD118" t="s">
        <v>289</v>
      </c>
      <c r="AE118" t="s">
        <v>17</v>
      </c>
      <c r="AH118" t="s">
        <v>289</v>
      </c>
      <c r="AI118" t="s">
        <v>17</v>
      </c>
      <c r="AJ118">
        <v>265544</v>
      </c>
      <c r="AK118">
        <v>266485</v>
      </c>
      <c r="AL118" t="s">
        <v>148</v>
      </c>
      <c r="AM118" t="s">
        <v>143</v>
      </c>
      <c r="AN118" t="s">
        <v>163</v>
      </c>
      <c r="AO118" t="s">
        <v>414</v>
      </c>
    </row>
    <row r="119" spans="9:41" x14ac:dyDescent="0.2">
      <c r="I119" s="3"/>
      <c r="J119" s="3"/>
      <c r="K119" s="3"/>
      <c r="L119" s="3"/>
      <c r="M119" s="3"/>
      <c r="N119" s="3"/>
      <c r="O119" s="3"/>
      <c r="AA119">
        <v>163200</v>
      </c>
      <c r="AB119">
        <v>95.23</v>
      </c>
      <c r="AC119" s="1" t="s">
        <v>118</v>
      </c>
      <c r="AD119" t="s">
        <v>289</v>
      </c>
      <c r="AE119" t="s">
        <v>17</v>
      </c>
      <c r="AH119" t="s">
        <v>289</v>
      </c>
      <c r="AI119" t="s">
        <v>17</v>
      </c>
      <c r="AJ119">
        <v>266505</v>
      </c>
      <c r="AK119">
        <v>267317</v>
      </c>
      <c r="AL119" t="s">
        <v>148</v>
      </c>
      <c r="AM119" t="s">
        <v>143</v>
      </c>
      <c r="AN119" t="s">
        <v>163</v>
      </c>
      <c r="AO119" t="s">
        <v>414</v>
      </c>
    </row>
    <row r="120" spans="9:41" x14ac:dyDescent="0.2">
      <c r="I120" s="3"/>
      <c r="J120" s="3"/>
      <c r="K120" s="3"/>
      <c r="L120" s="3"/>
      <c r="M120" s="3"/>
      <c r="N120" s="3"/>
      <c r="O120" s="3"/>
      <c r="AA120">
        <v>163300</v>
      </c>
      <c r="AB120">
        <v>93.34</v>
      </c>
      <c r="AC120" s="1" t="s">
        <v>113</v>
      </c>
      <c r="AD120" t="s">
        <v>289</v>
      </c>
      <c r="AE120" t="s">
        <v>17</v>
      </c>
      <c r="AH120" t="s">
        <v>289</v>
      </c>
      <c r="AI120" t="s">
        <v>17</v>
      </c>
      <c r="AJ120">
        <v>267856</v>
      </c>
      <c r="AK120">
        <v>269781</v>
      </c>
      <c r="AL120" t="s">
        <v>139</v>
      </c>
      <c r="AM120" t="s">
        <v>160</v>
      </c>
      <c r="AN120" t="s">
        <v>158</v>
      </c>
      <c r="AO120" t="s">
        <v>417</v>
      </c>
    </row>
    <row r="121" spans="9:41" x14ac:dyDescent="0.2">
      <c r="I121" s="3"/>
      <c r="J121" s="3"/>
      <c r="K121" s="3"/>
      <c r="L121" s="3"/>
      <c r="M121" s="3"/>
      <c r="N121" s="3"/>
      <c r="O121" s="3"/>
      <c r="AA121">
        <v>163400</v>
      </c>
      <c r="AB121">
        <v>93.5</v>
      </c>
      <c r="AC121" s="1" t="s">
        <v>123</v>
      </c>
      <c r="AD121" t="s">
        <v>289</v>
      </c>
      <c r="AE121" t="s">
        <v>17</v>
      </c>
      <c r="AH121" t="s">
        <v>289</v>
      </c>
      <c r="AI121" t="s">
        <v>17</v>
      </c>
      <c r="AJ121">
        <v>269796</v>
      </c>
      <c r="AK121">
        <v>270407</v>
      </c>
      <c r="AL121" t="s">
        <v>139</v>
      </c>
      <c r="AM121" t="s">
        <v>143</v>
      </c>
      <c r="AN121" t="s">
        <v>143</v>
      </c>
      <c r="AO121" t="s">
        <v>413</v>
      </c>
    </row>
    <row r="122" spans="9:41" x14ac:dyDescent="0.2">
      <c r="I122" s="3"/>
      <c r="J122" s="3"/>
      <c r="K122" s="3"/>
      <c r="L122" s="3"/>
      <c r="M122" s="3"/>
      <c r="N122" s="3"/>
      <c r="O122" s="3"/>
      <c r="AA122">
        <v>163500</v>
      </c>
      <c r="AB122">
        <v>94.1</v>
      </c>
      <c r="AC122" s="1" t="s">
        <v>123</v>
      </c>
      <c r="AD122" t="s">
        <v>289</v>
      </c>
      <c r="AE122" t="s">
        <v>17</v>
      </c>
      <c r="AH122" t="s">
        <v>289</v>
      </c>
      <c r="AI122" t="s">
        <v>17</v>
      </c>
      <c r="AJ122">
        <v>270404</v>
      </c>
      <c r="AK122">
        <v>271600</v>
      </c>
      <c r="AL122" t="s">
        <v>139</v>
      </c>
      <c r="AM122" t="s">
        <v>143</v>
      </c>
      <c r="AN122" t="s">
        <v>143</v>
      </c>
      <c r="AO122" t="s">
        <v>413</v>
      </c>
    </row>
    <row r="123" spans="9:41" x14ac:dyDescent="0.2">
      <c r="I123" s="3"/>
      <c r="J123" s="3"/>
      <c r="K123" s="3"/>
      <c r="L123" s="3"/>
      <c r="M123" s="3"/>
      <c r="N123" s="3"/>
      <c r="O123" s="3"/>
      <c r="AA123">
        <v>163600</v>
      </c>
      <c r="AB123">
        <v>97.48</v>
      </c>
      <c r="AC123" s="1" t="s">
        <v>121</v>
      </c>
      <c r="AD123" t="s">
        <v>289</v>
      </c>
      <c r="AE123" t="s">
        <v>17</v>
      </c>
      <c r="AH123" t="s">
        <v>289</v>
      </c>
      <c r="AI123" t="s">
        <v>17</v>
      </c>
      <c r="AJ123">
        <v>271633</v>
      </c>
      <c r="AK123">
        <v>272127</v>
      </c>
      <c r="AL123" t="s">
        <v>139</v>
      </c>
      <c r="AM123" t="s">
        <v>143</v>
      </c>
      <c r="AN123" t="s">
        <v>143</v>
      </c>
      <c r="AO123" t="s">
        <v>413</v>
      </c>
    </row>
    <row r="124" spans="9:41" x14ac:dyDescent="0.2">
      <c r="I124" s="3"/>
      <c r="J124" s="3"/>
      <c r="K124" s="3"/>
      <c r="L124" s="3"/>
      <c r="M124" s="3"/>
      <c r="N124" s="3"/>
      <c r="O124" s="3"/>
      <c r="AA124">
        <v>163700</v>
      </c>
      <c r="AB124">
        <v>97.79</v>
      </c>
      <c r="AC124">
        <v>1.0204081632653E-2</v>
      </c>
      <c r="AD124" t="s">
        <v>289</v>
      </c>
      <c r="AE124" t="s">
        <v>17</v>
      </c>
      <c r="AH124" t="s">
        <v>289</v>
      </c>
      <c r="AI124" t="s">
        <v>17</v>
      </c>
      <c r="AJ124">
        <v>272268</v>
      </c>
      <c r="AK124">
        <v>274229</v>
      </c>
      <c r="AL124" t="s">
        <v>148</v>
      </c>
      <c r="AM124" t="s">
        <v>143</v>
      </c>
      <c r="AN124" t="s">
        <v>143</v>
      </c>
      <c r="AO124" t="s">
        <v>413</v>
      </c>
    </row>
    <row r="125" spans="9:41" x14ac:dyDescent="0.2">
      <c r="I125" s="3"/>
      <c r="J125" s="3"/>
      <c r="K125" s="3"/>
      <c r="L125" s="3"/>
      <c r="M125" s="3"/>
      <c r="N125" s="3"/>
      <c r="O125" s="3"/>
      <c r="AA125">
        <v>163800</v>
      </c>
      <c r="AB125">
        <v>96.26</v>
      </c>
      <c r="AC125" s="1" t="s">
        <v>118</v>
      </c>
      <c r="AD125" t="s">
        <v>289</v>
      </c>
      <c r="AE125" t="s">
        <v>17</v>
      </c>
      <c r="AH125" t="s">
        <v>289</v>
      </c>
      <c r="AI125" t="s">
        <v>17</v>
      </c>
      <c r="AJ125">
        <v>274275</v>
      </c>
      <c r="AK125">
        <v>275903</v>
      </c>
      <c r="AL125" t="s">
        <v>148</v>
      </c>
      <c r="AM125" t="s">
        <v>143</v>
      </c>
      <c r="AN125" t="s">
        <v>143</v>
      </c>
      <c r="AO125" t="s">
        <v>413</v>
      </c>
    </row>
    <row r="126" spans="9:41" x14ac:dyDescent="0.2">
      <c r="I126" s="3"/>
      <c r="J126" s="3"/>
      <c r="K126" s="3"/>
      <c r="L126" s="3"/>
      <c r="M126" s="3"/>
      <c r="N126" s="3"/>
      <c r="O126" s="3"/>
      <c r="AA126">
        <v>163900</v>
      </c>
      <c r="AB126">
        <v>95.89</v>
      </c>
      <c r="AC126" s="1" t="s">
        <v>129</v>
      </c>
      <c r="AD126" t="s">
        <v>289</v>
      </c>
      <c r="AE126" t="s">
        <v>17</v>
      </c>
      <c r="AH126" t="s">
        <v>289</v>
      </c>
      <c r="AI126" t="s">
        <v>17</v>
      </c>
      <c r="AJ126">
        <v>276283</v>
      </c>
      <c r="AK126">
        <v>278247</v>
      </c>
      <c r="AL126" t="s">
        <v>148</v>
      </c>
      <c r="AM126" t="s">
        <v>160</v>
      </c>
      <c r="AN126" t="s">
        <v>158</v>
      </c>
      <c r="AO126" t="s">
        <v>417</v>
      </c>
    </row>
    <row r="127" spans="9:41" x14ac:dyDescent="0.2">
      <c r="I127" s="3"/>
      <c r="J127" s="3"/>
      <c r="K127" s="3"/>
      <c r="L127" s="3"/>
      <c r="M127" s="3"/>
      <c r="N127" s="3"/>
      <c r="O127" s="3"/>
      <c r="AA127">
        <v>164000</v>
      </c>
      <c r="AB127">
        <v>95</v>
      </c>
      <c r="AC127">
        <v>0</v>
      </c>
      <c r="AD127" t="s">
        <v>289</v>
      </c>
      <c r="AE127" t="s">
        <v>17</v>
      </c>
      <c r="AH127" t="s">
        <v>289</v>
      </c>
      <c r="AI127" t="s">
        <v>17</v>
      </c>
      <c r="AJ127">
        <v>278373</v>
      </c>
      <c r="AK127">
        <v>279026</v>
      </c>
      <c r="AL127" t="s">
        <v>139</v>
      </c>
      <c r="AM127" t="s">
        <v>143</v>
      </c>
      <c r="AN127" t="s">
        <v>143</v>
      </c>
      <c r="AO127" t="s">
        <v>413</v>
      </c>
    </row>
    <row r="128" spans="9:41" x14ac:dyDescent="0.2">
      <c r="I128" s="3"/>
      <c r="J128" s="3"/>
      <c r="K128" s="3"/>
      <c r="L128" s="3"/>
      <c r="M128" s="3"/>
      <c r="N128" s="3"/>
      <c r="O128" s="3"/>
      <c r="AA128">
        <v>164100</v>
      </c>
      <c r="AB128">
        <v>96.4</v>
      </c>
      <c r="AC128" s="1" t="s">
        <v>121</v>
      </c>
      <c r="AD128" t="s">
        <v>289</v>
      </c>
      <c r="AE128" t="s">
        <v>17</v>
      </c>
      <c r="AH128" t="s">
        <v>289</v>
      </c>
      <c r="AI128" t="s">
        <v>17</v>
      </c>
      <c r="AJ128">
        <v>279135</v>
      </c>
      <c r="AK128">
        <v>279506</v>
      </c>
      <c r="AL128" t="s">
        <v>139</v>
      </c>
      <c r="AM128" t="s">
        <v>143</v>
      </c>
      <c r="AN128" t="s">
        <v>143</v>
      </c>
      <c r="AO128" t="s">
        <v>413</v>
      </c>
    </row>
    <row r="129" spans="9:41" x14ac:dyDescent="0.2">
      <c r="I129" s="3"/>
      <c r="J129" s="3"/>
      <c r="K129" s="3"/>
      <c r="L129" s="3"/>
      <c r="M129" s="3"/>
      <c r="N129" s="3"/>
      <c r="O129" s="3"/>
      <c r="AA129">
        <v>164200</v>
      </c>
      <c r="AB129">
        <v>97.51</v>
      </c>
      <c r="AC129" s="1" t="s">
        <v>121</v>
      </c>
      <c r="AD129" t="s">
        <v>289</v>
      </c>
      <c r="AE129" t="s">
        <v>17</v>
      </c>
      <c r="AH129" t="s">
        <v>289</v>
      </c>
      <c r="AI129" t="s">
        <v>17</v>
      </c>
      <c r="AJ129">
        <v>279552</v>
      </c>
      <c r="AK129">
        <v>280757</v>
      </c>
      <c r="AL129" t="s">
        <v>139</v>
      </c>
      <c r="AM129" t="s">
        <v>143</v>
      </c>
      <c r="AN129" t="s">
        <v>143</v>
      </c>
      <c r="AO129" t="s">
        <v>413</v>
      </c>
    </row>
    <row r="130" spans="9:41" x14ac:dyDescent="0.2">
      <c r="I130" s="3"/>
      <c r="J130" s="3"/>
      <c r="K130" s="3"/>
      <c r="L130" s="3"/>
      <c r="M130" s="3"/>
      <c r="N130" s="3"/>
      <c r="O130" s="3"/>
      <c r="AA130">
        <v>164300</v>
      </c>
      <c r="AB130">
        <v>96.48</v>
      </c>
      <c r="AC130" s="1" t="s">
        <v>118</v>
      </c>
      <c r="AD130" t="s">
        <v>289</v>
      </c>
      <c r="AE130" t="s">
        <v>17</v>
      </c>
      <c r="AH130" t="s">
        <v>289</v>
      </c>
      <c r="AI130" t="s">
        <v>17</v>
      </c>
      <c r="AJ130">
        <v>280788</v>
      </c>
      <c r="AK130">
        <v>281690</v>
      </c>
      <c r="AL130" t="s">
        <v>139</v>
      </c>
      <c r="AM130" t="s">
        <v>143</v>
      </c>
      <c r="AN130" t="s">
        <v>143</v>
      </c>
      <c r="AO130" t="s">
        <v>413</v>
      </c>
    </row>
    <row r="131" spans="9:41" x14ac:dyDescent="0.2">
      <c r="I131" s="3"/>
      <c r="J131" s="3"/>
      <c r="K131" s="3"/>
      <c r="L131" s="3"/>
      <c r="M131" s="3"/>
      <c r="N131" s="3"/>
      <c r="O131" s="3"/>
      <c r="AA131">
        <v>164400</v>
      </c>
      <c r="AB131">
        <v>96.59</v>
      </c>
      <c r="AC131" s="1" t="s">
        <v>128</v>
      </c>
      <c r="AD131" t="s">
        <v>289</v>
      </c>
      <c r="AE131" t="s">
        <v>17</v>
      </c>
      <c r="AH131" t="s">
        <v>289</v>
      </c>
      <c r="AI131" t="s">
        <v>17</v>
      </c>
      <c r="AJ131">
        <v>281707</v>
      </c>
      <c r="AK131">
        <v>282774</v>
      </c>
      <c r="AL131" t="s">
        <v>139</v>
      </c>
      <c r="AM131" t="s">
        <v>143</v>
      </c>
      <c r="AN131" t="s">
        <v>143</v>
      </c>
      <c r="AO131" t="s">
        <v>413</v>
      </c>
    </row>
    <row r="132" spans="9:41" x14ac:dyDescent="0.2">
      <c r="I132" s="3"/>
      <c r="J132" s="3"/>
      <c r="K132" s="3"/>
      <c r="L132" s="3"/>
      <c r="M132" s="3"/>
      <c r="N132" s="3"/>
      <c r="O132" s="3"/>
      <c r="AA132">
        <v>164500</v>
      </c>
      <c r="AB132">
        <v>96.52</v>
      </c>
      <c r="AC132" s="1" t="s">
        <v>118</v>
      </c>
      <c r="AD132" t="s">
        <v>289</v>
      </c>
      <c r="AE132" t="s">
        <v>17</v>
      </c>
      <c r="AH132" t="s">
        <v>289</v>
      </c>
      <c r="AI132" t="s">
        <v>17</v>
      </c>
      <c r="AJ132">
        <v>282875</v>
      </c>
      <c r="AK132">
        <v>284248</v>
      </c>
      <c r="AL132" t="s">
        <v>148</v>
      </c>
      <c r="AM132" t="s">
        <v>143</v>
      </c>
      <c r="AN132" t="s">
        <v>143</v>
      </c>
      <c r="AO132" t="s">
        <v>413</v>
      </c>
    </row>
    <row r="133" spans="9:41" x14ac:dyDescent="0.2">
      <c r="I133" s="3"/>
      <c r="J133" s="3"/>
      <c r="K133" s="3"/>
      <c r="L133" s="3"/>
      <c r="M133" s="3"/>
      <c r="N133" s="3"/>
      <c r="O133" s="3"/>
      <c r="AA133">
        <v>164600</v>
      </c>
      <c r="AB133">
        <v>95.41</v>
      </c>
      <c r="AC133" s="1" t="s">
        <v>118</v>
      </c>
      <c r="AD133" t="s">
        <v>289</v>
      </c>
      <c r="AE133" t="s">
        <v>17</v>
      </c>
      <c r="AH133" t="s">
        <v>289</v>
      </c>
      <c r="AI133" t="s">
        <v>17</v>
      </c>
      <c r="AJ133">
        <v>284330</v>
      </c>
      <c r="AK133">
        <v>285808</v>
      </c>
      <c r="AL133" t="s">
        <v>148</v>
      </c>
      <c r="AM133" t="s">
        <v>143</v>
      </c>
      <c r="AN133" t="s">
        <v>143</v>
      </c>
      <c r="AO133" t="s">
        <v>413</v>
      </c>
    </row>
    <row r="134" spans="9:41" x14ac:dyDescent="0.2">
      <c r="I134" s="3"/>
      <c r="J134" s="3"/>
      <c r="K134" s="3"/>
      <c r="L134" s="3"/>
      <c r="M134" s="3"/>
      <c r="N134" s="3"/>
      <c r="O134" s="3"/>
      <c r="AA134">
        <v>164700</v>
      </c>
      <c r="AB134">
        <v>94.23</v>
      </c>
      <c r="AC134" s="1" t="s">
        <v>122</v>
      </c>
      <c r="AD134" t="s">
        <v>289</v>
      </c>
      <c r="AE134" t="s">
        <v>17</v>
      </c>
      <c r="AH134" t="s">
        <v>289</v>
      </c>
      <c r="AI134" t="s">
        <v>17</v>
      </c>
      <c r="AJ134">
        <v>285846</v>
      </c>
      <c r="AK134">
        <v>286448</v>
      </c>
      <c r="AL134" t="s">
        <v>148</v>
      </c>
      <c r="AM134" t="s">
        <v>150</v>
      </c>
      <c r="AN134" t="s">
        <v>149</v>
      </c>
      <c r="AO134" t="s">
        <v>151</v>
      </c>
    </row>
    <row r="135" spans="9:41" x14ac:dyDescent="0.2">
      <c r="I135" s="3"/>
      <c r="J135" s="3"/>
      <c r="K135" s="3"/>
      <c r="L135" s="3"/>
      <c r="M135" s="3"/>
      <c r="N135" s="3"/>
      <c r="O135" s="3"/>
      <c r="AA135">
        <v>164800</v>
      </c>
      <c r="AB135">
        <v>92.75</v>
      </c>
      <c r="AC135" s="1" t="s">
        <v>113</v>
      </c>
      <c r="AD135" t="s">
        <v>289</v>
      </c>
      <c r="AE135" t="s">
        <v>17</v>
      </c>
      <c r="AH135" t="s">
        <v>289</v>
      </c>
      <c r="AI135" t="s">
        <v>17</v>
      </c>
      <c r="AJ135">
        <v>286454</v>
      </c>
      <c r="AK135">
        <v>287386</v>
      </c>
      <c r="AL135" t="s">
        <v>139</v>
      </c>
      <c r="AM135" t="s">
        <v>143</v>
      </c>
      <c r="AN135" t="s">
        <v>143</v>
      </c>
      <c r="AO135" t="s">
        <v>413</v>
      </c>
    </row>
    <row r="136" spans="9:41" x14ac:dyDescent="0.2">
      <c r="I136" s="3"/>
      <c r="J136" s="3"/>
      <c r="K136" s="3"/>
      <c r="L136" s="3"/>
      <c r="M136" s="3"/>
      <c r="N136" s="3"/>
      <c r="O136" s="3"/>
      <c r="AA136">
        <v>164900</v>
      </c>
      <c r="AB136">
        <v>93.29</v>
      </c>
      <c r="AC136" s="1" t="s">
        <v>123</v>
      </c>
      <c r="AD136" t="s">
        <v>289</v>
      </c>
      <c r="AE136" t="s">
        <v>17</v>
      </c>
      <c r="AH136" t="s">
        <v>289</v>
      </c>
      <c r="AI136" t="s">
        <v>17</v>
      </c>
      <c r="AJ136">
        <v>287834</v>
      </c>
      <c r="AK136">
        <v>288106</v>
      </c>
      <c r="AL136" t="s">
        <v>148</v>
      </c>
      <c r="AM136" t="s">
        <v>143</v>
      </c>
      <c r="AN136" t="s">
        <v>143</v>
      </c>
      <c r="AO136" t="s">
        <v>413</v>
      </c>
    </row>
    <row r="137" spans="9:41" x14ac:dyDescent="0.2">
      <c r="I137" s="3"/>
      <c r="J137" s="3"/>
      <c r="K137" s="3"/>
      <c r="L137" s="3"/>
      <c r="M137" s="3"/>
      <c r="N137" s="3"/>
      <c r="O137" s="3"/>
      <c r="AA137">
        <v>165000</v>
      </c>
      <c r="AB137">
        <v>95.61</v>
      </c>
      <c r="AC137" s="1" t="s">
        <v>122</v>
      </c>
      <c r="AD137" t="s">
        <v>289</v>
      </c>
      <c r="AE137" t="s">
        <v>17</v>
      </c>
      <c r="AH137" t="s">
        <v>289</v>
      </c>
      <c r="AI137" t="s">
        <v>17</v>
      </c>
      <c r="AJ137">
        <v>288119</v>
      </c>
      <c r="AK137">
        <v>288754</v>
      </c>
      <c r="AL137" t="s">
        <v>148</v>
      </c>
      <c r="AM137" t="s">
        <v>143</v>
      </c>
      <c r="AN137" t="s">
        <v>143</v>
      </c>
      <c r="AO137" t="s">
        <v>413</v>
      </c>
    </row>
    <row r="138" spans="9:41" x14ac:dyDescent="0.2">
      <c r="I138" s="3"/>
      <c r="J138" s="3"/>
      <c r="K138" s="3"/>
      <c r="L138" s="3"/>
      <c r="M138" s="3"/>
      <c r="N138" s="3"/>
      <c r="O138" s="3"/>
      <c r="AA138">
        <v>165100</v>
      </c>
      <c r="AB138">
        <v>96</v>
      </c>
      <c r="AC138">
        <v>0</v>
      </c>
      <c r="AD138" t="s">
        <v>289</v>
      </c>
      <c r="AE138" t="s">
        <v>17</v>
      </c>
      <c r="AH138" t="s">
        <v>289</v>
      </c>
      <c r="AI138" t="s">
        <v>17</v>
      </c>
      <c r="AJ138">
        <v>288759</v>
      </c>
      <c r="AK138">
        <v>289304</v>
      </c>
      <c r="AL138" t="s">
        <v>148</v>
      </c>
      <c r="AM138" t="s">
        <v>143</v>
      </c>
      <c r="AN138" t="s">
        <v>143</v>
      </c>
      <c r="AO138" t="s">
        <v>413</v>
      </c>
    </row>
    <row r="139" spans="9:41" x14ac:dyDescent="0.2">
      <c r="I139" s="3"/>
      <c r="J139" s="3"/>
      <c r="K139" s="3"/>
      <c r="L139" s="3"/>
      <c r="M139" s="3"/>
      <c r="N139" s="3"/>
      <c r="O139" s="3"/>
      <c r="AA139">
        <v>165200</v>
      </c>
      <c r="AB139">
        <v>97.24</v>
      </c>
      <c r="AC139" s="1" t="s">
        <v>118</v>
      </c>
      <c r="AD139" t="s">
        <v>289</v>
      </c>
      <c r="AE139" t="s">
        <v>17</v>
      </c>
      <c r="AH139" t="s">
        <v>289</v>
      </c>
      <c r="AI139" t="s">
        <v>17</v>
      </c>
      <c r="AJ139">
        <v>289385</v>
      </c>
      <c r="AK139">
        <v>289567</v>
      </c>
      <c r="AL139" t="s">
        <v>139</v>
      </c>
      <c r="AM139" t="s">
        <v>143</v>
      </c>
      <c r="AN139" t="s">
        <v>143</v>
      </c>
      <c r="AO139" t="s">
        <v>413</v>
      </c>
    </row>
    <row r="140" spans="9:41" x14ac:dyDescent="0.2">
      <c r="I140" s="3"/>
      <c r="J140" s="3"/>
      <c r="K140" s="3"/>
      <c r="L140" s="3"/>
      <c r="M140" s="3"/>
      <c r="N140" s="3"/>
      <c r="O140" s="3"/>
      <c r="AA140">
        <v>165300</v>
      </c>
      <c r="AB140">
        <v>101</v>
      </c>
      <c r="AC140">
        <v>0</v>
      </c>
      <c r="AD140" t="s">
        <v>289</v>
      </c>
      <c r="AE140" t="s">
        <v>17</v>
      </c>
      <c r="AH140" t="s">
        <v>289</v>
      </c>
      <c r="AI140" t="s">
        <v>17</v>
      </c>
      <c r="AJ140">
        <v>289856</v>
      </c>
      <c r="AK140">
        <v>290122</v>
      </c>
      <c r="AL140" t="s">
        <v>139</v>
      </c>
      <c r="AM140" t="s">
        <v>150</v>
      </c>
      <c r="AN140" t="s">
        <v>149</v>
      </c>
      <c r="AO140" t="s">
        <v>151</v>
      </c>
    </row>
    <row r="141" spans="9:41" x14ac:dyDescent="0.2">
      <c r="I141" s="3"/>
      <c r="J141" s="3"/>
      <c r="K141" s="3"/>
      <c r="L141" s="3"/>
      <c r="M141" s="3"/>
      <c r="N141" s="3"/>
      <c r="O141" s="3"/>
      <c r="AA141">
        <v>165400</v>
      </c>
      <c r="AB141">
        <v>102.31</v>
      </c>
      <c r="AC141">
        <v>9.9009900990098994E-3</v>
      </c>
      <c r="AD141" t="s">
        <v>289</v>
      </c>
      <c r="AE141" t="s">
        <v>17</v>
      </c>
      <c r="AH141" t="s">
        <v>289</v>
      </c>
      <c r="AI141" t="s">
        <v>17</v>
      </c>
      <c r="AJ141">
        <v>290348</v>
      </c>
      <c r="AK141">
        <v>290926</v>
      </c>
      <c r="AL141" t="s">
        <v>148</v>
      </c>
      <c r="AM141" t="s">
        <v>143</v>
      </c>
      <c r="AN141" t="s">
        <v>143</v>
      </c>
      <c r="AO141" t="s">
        <v>413</v>
      </c>
    </row>
    <row r="142" spans="9:41" x14ac:dyDescent="0.2">
      <c r="I142" s="3"/>
      <c r="J142" s="3"/>
      <c r="K142" s="3"/>
      <c r="L142" s="3"/>
      <c r="M142" s="3"/>
      <c r="N142" s="3"/>
      <c r="O142" s="3"/>
      <c r="AA142">
        <v>165500</v>
      </c>
      <c r="AB142">
        <v>103.56</v>
      </c>
      <c r="AC142">
        <v>9.7087378640776604E-3</v>
      </c>
      <c r="AD142" t="s">
        <v>289</v>
      </c>
      <c r="AE142" t="s">
        <v>17</v>
      </c>
      <c r="AH142" t="s">
        <v>289</v>
      </c>
      <c r="AI142" t="s">
        <v>17</v>
      </c>
      <c r="AJ142">
        <v>290929</v>
      </c>
      <c r="AK142">
        <v>291513</v>
      </c>
      <c r="AL142" t="s">
        <v>148</v>
      </c>
      <c r="AM142" t="s">
        <v>143</v>
      </c>
      <c r="AN142" t="s">
        <v>143</v>
      </c>
      <c r="AO142" t="s">
        <v>413</v>
      </c>
    </row>
    <row r="143" spans="9:41" x14ac:dyDescent="0.2">
      <c r="I143" s="3"/>
      <c r="J143" s="3"/>
      <c r="K143" s="3"/>
      <c r="L143" s="3"/>
      <c r="M143" s="3"/>
      <c r="N143" s="3"/>
      <c r="O143" s="3"/>
      <c r="AA143">
        <v>165600</v>
      </c>
      <c r="AB143">
        <v>104.92</v>
      </c>
      <c r="AC143">
        <v>9.6153846153846107E-3</v>
      </c>
      <c r="AD143" t="s">
        <v>289</v>
      </c>
      <c r="AE143" t="s">
        <v>17</v>
      </c>
      <c r="AH143" t="s">
        <v>289</v>
      </c>
      <c r="AI143" t="s">
        <v>17</v>
      </c>
      <c r="AJ143">
        <v>291506</v>
      </c>
      <c r="AK143">
        <v>292372</v>
      </c>
      <c r="AL143" t="s">
        <v>148</v>
      </c>
      <c r="AM143" t="s">
        <v>143</v>
      </c>
      <c r="AN143" t="s">
        <v>143</v>
      </c>
      <c r="AO143" t="s">
        <v>413</v>
      </c>
    </row>
    <row r="144" spans="9:41" x14ac:dyDescent="0.2">
      <c r="I144" s="3"/>
      <c r="J144" s="3"/>
      <c r="K144" s="3"/>
      <c r="L144" s="3"/>
      <c r="M144" s="3"/>
      <c r="N144" s="3"/>
      <c r="O144" s="3"/>
      <c r="AA144">
        <v>165700</v>
      </c>
      <c r="AB144">
        <v>106.39</v>
      </c>
      <c r="AC144">
        <v>9.5238095238095195E-3</v>
      </c>
      <c r="AD144" t="s">
        <v>289</v>
      </c>
      <c r="AE144" t="s">
        <v>17</v>
      </c>
      <c r="AH144" t="s">
        <v>289</v>
      </c>
      <c r="AI144" t="s">
        <v>17</v>
      </c>
      <c r="AJ144">
        <v>292385</v>
      </c>
      <c r="AK144">
        <v>293353</v>
      </c>
      <c r="AL144" t="s">
        <v>148</v>
      </c>
      <c r="AM144" t="s">
        <v>143</v>
      </c>
      <c r="AN144" t="s">
        <v>143</v>
      </c>
      <c r="AO144" t="s">
        <v>413</v>
      </c>
    </row>
    <row r="145" spans="9:41" x14ac:dyDescent="0.2">
      <c r="I145" s="3"/>
      <c r="J145" s="3"/>
      <c r="K145" s="3"/>
      <c r="L145" s="3"/>
      <c r="M145" s="3"/>
      <c r="N145" s="3"/>
      <c r="O145" s="3"/>
      <c r="AA145">
        <v>165800</v>
      </c>
      <c r="AB145">
        <v>107.18</v>
      </c>
      <c r="AC145">
        <v>9.3457943925233603E-3</v>
      </c>
      <c r="AD145" t="s">
        <v>289</v>
      </c>
      <c r="AE145" t="s">
        <v>17</v>
      </c>
      <c r="AH145" t="s">
        <v>289</v>
      </c>
      <c r="AI145" t="s">
        <v>17</v>
      </c>
      <c r="AJ145">
        <v>293371</v>
      </c>
      <c r="AK145">
        <v>294720</v>
      </c>
      <c r="AL145" t="s">
        <v>148</v>
      </c>
      <c r="AM145" t="s">
        <v>143</v>
      </c>
      <c r="AN145" t="s">
        <v>143</v>
      </c>
      <c r="AO145" t="s">
        <v>413</v>
      </c>
    </row>
    <row r="146" spans="9:41" x14ac:dyDescent="0.2">
      <c r="I146" s="3"/>
      <c r="J146" s="3"/>
      <c r="K146" s="3"/>
      <c r="L146" s="3"/>
      <c r="M146" s="3"/>
      <c r="N146" s="3"/>
      <c r="O146" s="3"/>
      <c r="AA146">
        <v>165900</v>
      </c>
      <c r="AB146">
        <v>107.25</v>
      </c>
      <c r="AC146">
        <v>9.4339622641509396E-3</v>
      </c>
      <c r="AD146" t="s">
        <v>289</v>
      </c>
      <c r="AE146" t="s">
        <v>17</v>
      </c>
      <c r="AH146" t="s">
        <v>289</v>
      </c>
      <c r="AI146" t="s">
        <v>17</v>
      </c>
      <c r="AJ146">
        <v>294750</v>
      </c>
      <c r="AK146">
        <v>295667</v>
      </c>
      <c r="AL146" t="s">
        <v>148</v>
      </c>
      <c r="AM146" t="s">
        <v>143</v>
      </c>
      <c r="AN146" t="s">
        <v>143</v>
      </c>
      <c r="AO146" t="s">
        <v>413</v>
      </c>
    </row>
    <row r="147" spans="9:41" x14ac:dyDescent="0.2">
      <c r="I147" s="3"/>
      <c r="J147" s="3"/>
      <c r="K147" s="3"/>
      <c r="L147" s="3"/>
      <c r="M147" s="3"/>
      <c r="N147" s="3"/>
      <c r="O147" s="3"/>
      <c r="AA147">
        <v>166000</v>
      </c>
      <c r="AB147">
        <v>106.43</v>
      </c>
      <c r="AC147">
        <v>9.4339622641509396E-3</v>
      </c>
      <c r="AD147" t="s">
        <v>289</v>
      </c>
      <c r="AE147" t="s">
        <v>17</v>
      </c>
      <c r="AH147" t="s">
        <v>289</v>
      </c>
      <c r="AI147" t="s">
        <v>17</v>
      </c>
      <c r="AJ147">
        <v>295669</v>
      </c>
      <c r="AK147">
        <v>296079</v>
      </c>
      <c r="AL147" t="s">
        <v>148</v>
      </c>
      <c r="AM147" t="s">
        <v>143</v>
      </c>
      <c r="AN147" t="s">
        <v>143</v>
      </c>
      <c r="AO147" t="s">
        <v>413</v>
      </c>
    </row>
    <row r="148" spans="9:41" x14ac:dyDescent="0.2">
      <c r="I148" s="3"/>
      <c r="J148" s="3"/>
      <c r="K148" s="3"/>
      <c r="L148" s="3"/>
      <c r="M148" s="3"/>
      <c r="N148" s="3"/>
      <c r="O148" s="3"/>
      <c r="AA148">
        <v>166100</v>
      </c>
      <c r="AB148">
        <v>108.22</v>
      </c>
      <c r="AC148">
        <v>9.2592592592592501E-3</v>
      </c>
      <c r="AD148" t="s">
        <v>289</v>
      </c>
      <c r="AE148" t="s">
        <v>17</v>
      </c>
      <c r="AH148" t="s">
        <v>289</v>
      </c>
      <c r="AI148" t="s">
        <v>17</v>
      </c>
      <c r="AJ148">
        <v>296084</v>
      </c>
      <c r="AK148">
        <v>297667</v>
      </c>
      <c r="AL148" t="s">
        <v>148</v>
      </c>
      <c r="AM148" t="s">
        <v>143</v>
      </c>
      <c r="AN148" t="s">
        <v>143</v>
      </c>
      <c r="AO148" t="s">
        <v>413</v>
      </c>
    </row>
    <row r="149" spans="9:41" x14ac:dyDescent="0.2">
      <c r="I149" s="3"/>
      <c r="J149" s="3"/>
      <c r="K149" s="3"/>
      <c r="L149" s="3"/>
      <c r="M149" s="3"/>
      <c r="N149" s="3"/>
      <c r="O149" s="3"/>
      <c r="AA149">
        <v>166200</v>
      </c>
      <c r="AB149">
        <v>107.4</v>
      </c>
      <c r="AC149">
        <v>9.2592592592592501E-3</v>
      </c>
      <c r="AD149" t="s">
        <v>289</v>
      </c>
      <c r="AE149" t="s">
        <v>17</v>
      </c>
      <c r="AH149" t="s">
        <v>289</v>
      </c>
      <c r="AI149" t="s">
        <v>17</v>
      </c>
      <c r="AJ149">
        <v>297898</v>
      </c>
      <c r="AK149">
        <v>298656</v>
      </c>
      <c r="AL149" t="s">
        <v>148</v>
      </c>
      <c r="AM149" t="s">
        <v>143</v>
      </c>
      <c r="AN149" t="s">
        <v>143</v>
      </c>
      <c r="AO149" t="s">
        <v>413</v>
      </c>
    </row>
    <row r="150" spans="9:41" x14ac:dyDescent="0.2">
      <c r="I150" s="3"/>
      <c r="J150" s="3"/>
      <c r="K150" s="3"/>
      <c r="L150" s="3"/>
      <c r="M150" s="3"/>
      <c r="N150" s="3"/>
      <c r="O150" s="3"/>
      <c r="AA150">
        <v>166300</v>
      </c>
      <c r="AB150">
        <v>106.35</v>
      </c>
      <c r="AC150">
        <v>9.4339622641509396E-3</v>
      </c>
      <c r="AD150" t="s">
        <v>289</v>
      </c>
      <c r="AE150" t="s">
        <v>17</v>
      </c>
      <c r="AH150" t="s">
        <v>289</v>
      </c>
      <c r="AI150" t="s">
        <v>17</v>
      </c>
      <c r="AJ150">
        <v>298666</v>
      </c>
      <c r="AK150">
        <v>299466</v>
      </c>
      <c r="AL150" t="s">
        <v>148</v>
      </c>
      <c r="AM150" t="s">
        <v>143</v>
      </c>
      <c r="AN150" t="s">
        <v>143</v>
      </c>
      <c r="AO150" t="s">
        <v>413</v>
      </c>
    </row>
    <row r="151" spans="9:41" x14ac:dyDescent="0.2">
      <c r="I151" s="3"/>
      <c r="J151" s="3"/>
      <c r="K151" s="3"/>
      <c r="L151" s="3"/>
      <c r="M151" s="3"/>
      <c r="N151" s="3"/>
      <c r="O151" s="3"/>
      <c r="AA151">
        <v>166400</v>
      </c>
      <c r="AB151">
        <v>106.61</v>
      </c>
      <c r="AC151">
        <v>9.4339622641509396E-3</v>
      </c>
      <c r="AD151" t="s">
        <v>289</v>
      </c>
      <c r="AE151" t="s">
        <v>17</v>
      </c>
      <c r="AH151" t="s">
        <v>289</v>
      </c>
      <c r="AI151" t="s">
        <v>17</v>
      </c>
      <c r="AJ151">
        <v>299749</v>
      </c>
      <c r="AK151">
        <v>300357</v>
      </c>
      <c r="AL151" t="s">
        <v>148</v>
      </c>
      <c r="AM151" t="s">
        <v>143</v>
      </c>
      <c r="AN151" t="s">
        <v>143</v>
      </c>
      <c r="AO151" t="s">
        <v>413</v>
      </c>
    </row>
    <row r="152" spans="9:41" x14ac:dyDescent="0.2">
      <c r="I152" s="3"/>
      <c r="J152" s="3"/>
      <c r="K152" s="3"/>
      <c r="L152" s="3"/>
      <c r="M152" s="3"/>
      <c r="N152" s="3"/>
      <c r="O152" s="3"/>
      <c r="AA152">
        <v>166500</v>
      </c>
      <c r="AB152">
        <v>105</v>
      </c>
      <c r="AC152">
        <v>0</v>
      </c>
      <c r="AD152" t="s">
        <v>289</v>
      </c>
      <c r="AE152" t="s">
        <v>17</v>
      </c>
      <c r="AH152" t="s">
        <v>289</v>
      </c>
      <c r="AI152" t="s">
        <v>17</v>
      </c>
      <c r="AJ152">
        <v>300369</v>
      </c>
      <c r="AK152">
        <v>301697</v>
      </c>
      <c r="AL152" t="s">
        <v>148</v>
      </c>
      <c r="AM152" t="s">
        <v>143</v>
      </c>
      <c r="AN152" t="s">
        <v>143</v>
      </c>
      <c r="AO152" t="s">
        <v>413</v>
      </c>
    </row>
    <row r="153" spans="9:41" x14ac:dyDescent="0.2">
      <c r="I153" s="3"/>
      <c r="J153" s="3"/>
      <c r="K153" s="3"/>
      <c r="L153" s="3"/>
      <c r="M153" s="3"/>
      <c r="N153" s="3"/>
      <c r="O153" s="3"/>
      <c r="AA153">
        <v>166600</v>
      </c>
      <c r="AB153">
        <v>103.8</v>
      </c>
      <c r="AC153">
        <v>9.7087378640776604E-3</v>
      </c>
      <c r="AD153" t="s">
        <v>289</v>
      </c>
      <c r="AE153" t="s">
        <v>17</v>
      </c>
      <c r="AH153" t="s">
        <v>289</v>
      </c>
      <c r="AI153" t="s">
        <v>17</v>
      </c>
      <c r="AJ153">
        <v>301733</v>
      </c>
      <c r="AK153">
        <v>302359</v>
      </c>
      <c r="AL153" t="s">
        <v>148</v>
      </c>
      <c r="AM153" t="s">
        <v>143</v>
      </c>
      <c r="AN153" t="s">
        <v>143</v>
      </c>
      <c r="AO153" t="s">
        <v>413</v>
      </c>
    </row>
    <row r="154" spans="9:41" x14ac:dyDescent="0.2">
      <c r="I154" s="3"/>
      <c r="J154" s="3"/>
      <c r="K154" s="3"/>
      <c r="L154" s="3"/>
      <c r="M154" s="3"/>
      <c r="N154" s="3"/>
      <c r="O154" s="3"/>
      <c r="AA154">
        <v>166700</v>
      </c>
      <c r="AB154">
        <v>101.08</v>
      </c>
      <c r="AC154">
        <v>9.8039215686274508E-3</v>
      </c>
      <c r="AD154" t="s">
        <v>289</v>
      </c>
      <c r="AE154" t="s">
        <v>17</v>
      </c>
      <c r="AH154" t="s">
        <v>289</v>
      </c>
      <c r="AI154" t="s">
        <v>17</v>
      </c>
      <c r="AJ154">
        <v>302520</v>
      </c>
      <c r="AK154">
        <v>303983</v>
      </c>
      <c r="AL154" t="s">
        <v>148</v>
      </c>
      <c r="AM154" t="s">
        <v>143</v>
      </c>
      <c r="AN154" t="s">
        <v>143</v>
      </c>
      <c r="AO154" t="s">
        <v>413</v>
      </c>
    </row>
    <row r="155" spans="9:41" x14ac:dyDescent="0.2">
      <c r="I155" s="3"/>
      <c r="J155" s="3"/>
      <c r="K155" s="3"/>
      <c r="L155" s="3"/>
      <c r="M155" s="3"/>
      <c r="N155" s="3"/>
      <c r="O155" s="3"/>
      <c r="AA155">
        <v>166800</v>
      </c>
      <c r="AB155">
        <v>99.64</v>
      </c>
      <c r="AC155" s="1" t="s">
        <v>337</v>
      </c>
      <c r="AD155" t="s">
        <v>289</v>
      </c>
      <c r="AE155" t="s">
        <v>17</v>
      </c>
      <c r="AH155" t="s">
        <v>289</v>
      </c>
      <c r="AI155" t="s">
        <v>17</v>
      </c>
      <c r="AJ155">
        <v>304006</v>
      </c>
      <c r="AK155">
        <v>305346</v>
      </c>
      <c r="AL155" t="s">
        <v>148</v>
      </c>
      <c r="AM155" t="s">
        <v>143</v>
      </c>
      <c r="AN155" t="s">
        <v>143</v>
      </c>
      <c r="AO155" t="s">
        <v>413</v>
      </c>
    </row>
    <row r="156" spans="9:41" x14ac:dyDescent="0.2">
      <c r="I156" s="3"/>
      <c r="J156" s="3"/>
      <c r="K156" s="3"/>
      <c r="L156" s="3"/>
      <c r="M156" s="3"/>
      <c r="N156" s="3"/>
      <c r="O156" s="3"/>
      <c r="AA156">
        <v>166900</v>
      </c>
      <c r="AB156">
        <v>97.16</v>
      </c>
      <c r="AC156" s="1" t="s">
        <v>118</v>
      </c>
      <c r="AD156" t="s">
        <v>289</v>
      </c>
      <c r="AE156" t="s">
        <v>17</v>
      </c>
      <c r="AH156" t="s">
        <v>289</v>
      </c>
      <c r="AI156" t="s">
        <v>17</v>
      </c>
      <c r="AJ156">
        <v>305468</v>
      </c>
      <c r="AK156">
        <v>305746</v>
      </c>
      <c r="AL156" t="s">
        <v>139</v>
      </c>
      <c r="AM156" t="s">
        <v>143</v>
      </c>
      <c r="AN156" t="s">
        <v>143</v>
      </c>
      <c r="AO156" t="s">
        <v>413</v>
      </c>
    </row>
    <row r="157" spans="9:41" x14ac:dyDescent="0.2">
      <c r="I157" s="3"/>
      <c r="J157" s="3"/>
      <c r="K157" s="3"/>
      <c r="L157" s="3"/>
      <c r="M157" s="3"/>
      <c r="N157" s="3"/>
      <c r="O157" s="3"/>
      <c r="AA157">
        <v>167000</v>
      </c>
      <c r="AB157">
        <v>97</v>
      </c>
      <c r="AC157">
        <v>0</v>
      </c>
      <c r="AD157" t="s">
        <v>289</v>
      </c>
      <c r="AE157" t="s">
        <v>17</v>
      </c>
      <c r="AH157" t="s">
        <v>289</v>
      </c>
      <c r="AI157" t="s">
        <v>17</v>
      </c>
      <c r="AJ157">
        <v>305848</v>
      </c>
      <c r="AK157">
        <v>306738</v>
      </c>
      <c r="AL157" t="s">
        <v>148</v>
      </c>
      <c r="AM157" t="s">
        <v>143</v>
      </c>
      <c r="AN157" t="s">
        <v>143</v>
      </c>
      <c r="AO157" t="s">
        <v>413</v>
      </c>
    </row>
    <row r="158" spans="9:41" x14ac:dyDescent="0.2">
      <c r="I158" s="3"/>
      <c r="J158" s="3"/>
      <c r="K158" s="3"/>
      <c r="L158" s="3"/>
      <c r="M158" s="3"/>
      <c r="N158" s="3"/>
      <c r="O158" s="3"/>
      <c r="AA158">
        <v>167100</v>
      </c>
      <c r="AB158">
        <v>95.96</v>
      </c>
      <c r="AC158" s="1" t="s">
        <v>130</v>
      </c>
      <c r="AD158" t="s">
        <v>289</v>
      </c>
      <c r="AE158" t="s">
        <v>17</v>
      </c>
      <c r="AH158" t="s">
        <v>289</v>
      </c>
      <c r="AI158" t="s">
        <v>17</v>
      </c>
      <c r="AJ158">
        <v>306827</v>
      </c>
      <c r="AK158">
        <v>307735</v>
      </c>
      <c r="AL158" t="s">
        <v>148</v>
      </c>
      <c r="AM158" t="s">
        <v>143</v>
      </c>
      <c r="AN158" t="s">
        <v>143</v>
      </c>
      <c r="AO158" t="s">
        <v>413</v>
      </c>
    </row>
    <row r="159" spans="9:41" x14ac:dyDescent="0.2">
      <c r="I159" s="3"/>
      <c r="J159" s="3"/>
      <c r="K159" s="3"/>
      <c r="L159" s="3"/>
      <c r="M159" s="3"/>
      <c r="N159" s="3"/>
      <c r="O159" s="3"/>
      <c r="AA159">
        <v>167200</v>
      </c>
      <c r="AB159">
        <v>92.27</v>
      </c>
      <c r="AC159" s="1" t="s">
        <v>123</v>
      </c>
      <c r="AD159" t="s">
        <v>289</v>
      </c>
      <c r="AE159" t="s">
        <v>17</v>
      </c>
      <c r="AH159" t="s">
        <v>289</v>
      </c>
      <c r="AI159" t="s">
        <v>17</v>
      </c>
      <c r="AJ159">
        <v>307737</v>
      </c>
      <c r="AK159">
        <v>308525</v>
      </c>
      <c r="AL159" t="s">
        <v>148</v>
      </c>
      <c r="AM159" t="s">
        <v>143</v>
      </c>
      <c r="AN159" t="s">
        <v>143</v>
      </c>
      <c r="AO159" t="s">
        <v>413</v>
      </c>
    </row>
    <row r="160" spans="9:41" x14ac:dyDescent="0.2">
      <c r="I160" s="3"/>
      <c r="J160" s="3"/>
      <c r="K160" s="3"/>
      <c r="L160" s="3"/>
      <c r="M160" s="3"/>
      <c r="N160" s="3"/>
      <c r="O160" s="3"/>
      <c r="AA160">
        <v>167300</v>
      </c>
      <c r="AB160">
        <v>92.39</v>
      </c>
      <c r="AC160" s="1" t="s">
        <v>113</v>
      </c>
      <c r="AD160" t="s">
        <v>289</v>
      </c>
      <c r="AE160" t="s">
        <v>17</v>
      </c>
      <c r="AH160" t="s">
        <v>289</v>
      </c>
      <c r="AI160" t="s">
        <v>17</v>
      </c>
      <c r="AJ160">
        <v>308666</v>
      </c>
      <c r="AK160">
        <v>309034</v>
      </c>
      <c r="AL160" t="s">
        <v>148</v>
      </c>
      <c r="AM160" t="s">
        <v>143</v>
      </c>
      <c r="AN160" t="s">
        <v>143</v>
      </c>
      <c r="AO160" t="s">
        <v>413</v>
      </c>
    </row>
    <row r="161" spans="9:41" x14ac:dyDescent="0.2">
      <c r="I161" s="3"/>
      <c r="J161" s="3"/>
      <c r="K161" s="3"/>
      <c r="L161" s="3"/>
      <c r="M161" s="3"/>
      <c r="N161" s="3"/>
      <c r="O161" s="3"/>
      <c r="AA161">
        <v>167400</v>
      </c>
      <c r="AB161">
        <v>91.84</v>
      </c>
      <c r="AC161">
        <v>1.09890109890109E-2</v>
      </c>
      <c r="AD161" t="s">
        <v>289</v>
      </c>
      <c r="AE161" t="s">
        <v>17</v>
      </c>
      <c r="AH161" t="s">
        <v>289</v>
      </c>
      <c r="AI161" t="s">
        <v>17</v>
      </c>
      <c r="AJ161">
        <v>309187</v>
      </c>
      <c r="AK161">
        <v>309498</v>
      </c>
      <c r="AL161" t="s">
        <v>139</v>
      </c>
      <c r="AM161" t="s">
        <v>143</v>
      </c>
      <c r="AN161" t="s">
        <v>143</v>
      </c>
      <c r="AO161" t="s">
        <v>413</v>
      </c>
    </row>
    <row r="162" spans="9:41" x14ac:dyDescent="0.2">
      <c r="I162" s="3"/>
      <c r="J162" s="3"/>
      <c r="K162" s="3"/>
      <c r="L162" s="3"/>
      <c r="M162" s="3"/>
      <c r="N162" s="3"/>
      <c r="O162" s="3"/>
      <c r="AA162">
        <v>167500</v>
      </c>
      <c r="AB162">
        <v>92</v>
      </c>
      <c r="AC162">
        <v>0</v>
      </c>
      <c r="AD162" t="s">
        <v>289</v>
      </c>
      <c r="AE162" t="s">
        <v>17</v>
      </c>
      <c r="AH162" t="s">
        <v>289</v>
      </c>
      <c r="AI162" t="s">
        <v>17</v>
      </c>
      <c r="AJ162">
        <v>309517</v>
      </c>
      <c r="AK162">
        <v>309777</v>
      </c>
      <c r="AL162" t="s">
        <v>139</v>
      </c>
      <c r="AM162" t="s">
        <v>143</v>
      </c>
      <c r="AN162" t="s">
        <v>143</v>
      </c>
      <c r="AO162" t="s">
        <v>413</v>
      </c>
    </row>
    <row r="163" spans="9:41" x14ac:dyDescent="0.2">
      <c r="I163" s="3"/>
      <c r="J163" s="3"/>
      <c r="K163" s="3"/>
      <c r="L163" s="3"/>
      <c r="M163" s="3"/>
      <c r="N163" s="3"/>
      <c r="O163" s="3"/>
      <c r="AA163">
        <v>167600</v>
      </c>
      <c r="AB163">
        <v>93.13</v>
      </c>
      <c r="AC163" s="1" t="s">
        <v>113</v>
      </c>
      <c r="AD163" t="s">
        <v>289</v>
      </c>
      <c r="AE163" t="s">
        <v>17</v>
      </c>
      <c r="AH163" t="s">
        <v>289</v>
      </c>
      <c r="AI163" t="s">
        <v>17</v>
      </c>
      <c r="AJ163">
        <v>310030</v>
      </c>
      <c r="AK163">
        <v>310446</v>
      </c>
      <c r="AL163" t="s">
        <v>139</v>
      </c>
      <c r="AM163" t="s">
        <v>143</v>
      </c>
      <c r="AN163" t="s">
        <v>143</v>
      </c>
      <c r="AO163" t="s">
        <v>413</v>
      </c>
    </row>
    <row r="164" spans="9:41" x14ac:dyDescent="0.2">
      <c r="I164" s="3"/>
      <c r="J164" s="3"/>
      <c r="K164" s="3"/>
      <c r="L164" s="3"/>
      <c r="M164" s="3"/>
      <c r="N164" s="3"/>
      <c r="O164" s="3"/>
      <c r="AA164">
        <v>167700</v>
      </c>
      <c r="AB164">
        <v>94.46</v>
      </c>
      <c r="AC164" s="1" t="s">
        <v>122</v>
      </c>
      <c r="AD164" t="s">
        <v>289</v>
      </c>
      <c r="AE164" t="s">
        <v>17</v>
      </c>
      <c r="AH164" t="s">
        <v>289</v>
      </c>
      <c r="AI164" t="s">
        <v>17</v>
      </c>
      <c r="AJ164">
        <v>310436</v>
      </c>
      <c r="AK164">
        <v>310636</v>
      </c>
      <c r="AL164" t="s">
        <v>139</v>
      </c>
      <c r="AM164" t="s">
        <v>143</v>
      </c>
      <c r="AN164" t="s">
        <v>143</v>
      </c>
      <c r="AO164" t="s">
        <v>413</v>
      </c>
    </row>
    <row r="165" spans="9:41" x14ac:dyDescent="0.2">
      <c r="I165" s="3"/>
      <c r="J165" s="3"/>
      <c r="K165" s="3"/>
      <c r="L165" s="3"/>
      <c r="M165" s="3"/>
      <c r="N165" s="3"/>
      <c r="O165" s="3"/>
      <c r="AA165">
        <v>167800</v>
      </c>
      <c r="AB165">
        <v>95.02</v>
      </c>
      <c r="AC165" s="1" t="s">
        <v>121</v>
      </c>
      <c r="AD165" t="s">
        <v>289</v>
      </c>
      <c r="AE165" t="s">
        <v>17</v>
      </c>
      <c r="AH165" t="s">
        <v>289</v>
      </c>
      <c r="AI165" t="s">
        <v>17</v>
      </c>
      <c r="AJ165">
        <v>310709</v>
      </c>
      <c r="AK165">
        <v>314251</v>
      </c>
      <c r="AL165" t="s">
        <v>148</v>
      </c>
      <c r="AM165" t="s">
        <v>140</v>
      </c>
      <c r="AN165" t="s">
        <v>149</v>
      </c>
      <c r="AO165" t="e">
        <f>-_root</f>
        <v>#NAME?</v>
      </c>
    </row>
    <row r="166" spans="9:41" x14ac:dyDescent="0.2">
      <c r="I166" s="3"/>
      <c r="J166" s="3"/>
      <c r="K166" s="3"/>
      <c r="L166" s="3"/>
      <c r="M166" s="3"/>
      <c r="N166" s="3"/>
      <c r="O166" s="3"/>
      <c r="AA166">
        <v>167900</v>
      </c>
      <c r="AB166">
        <v>95.02</v>
      </c>
      <c r="AC166" s="1" t="s">
        <v>122</v>
      </c>
      <c r="AD166" t="s">
        <v>289</v>
      </c>
      <c r="AE166" t="s">
        <v>17</v>
      </c>
      <c r="AH166" t="s">
        <v>289</v>
      </c>
      <c r="AI166" t="s">
        <v>17</v>
      </c>
      <c r="AJ166">
        <v>314494</v>
      </c>
      <c r="AK166">
        <v>315732</v>
      </c>
      <c r="AL166" t="s">
        <v>139</v>
      </c>
      <c r="AM166" t="s">
        <v>143</v>
      </c>
      <c r="AN166" t="s">
        <v>143</v>
      </c>
      <c r="AO166" t="s">
        <v>413</v>
      </c>
    </row>
    <row r="167" spans="9:41" x14ac:dyDescent="0.2">
      <c r="I167" s="3"/>
      <c r="J167" s="3"/>
      <c r="K167" s="3"/>
      <c r="L167" s="3"/>
      <c r="M167" s="3"/>
      <c r="N167" s="3"/>
      <c r="O167" s="3"/>
      <c r="AA167">
        <v>168000</v>
      </c>
      <c r="AB167">
        <v>94.3</v>
      </c>
      <c r="AC167" s="1" t="s">
        <v>123</v>
      </c>
      <c r="AD167" t="s">
        <v>289</v>
      </c>
      <c r="AE167" t="s">
        <v>17</v>
      </c>
      <c r="AH167" t="s">
        <v>289</v>
      </c>
      <c r="AI167" t="s">
        <v>17</v>
      </c>
      <c r="AJ167">
        <v>315729</v>
      </c>
      <c r="AK167">
        <v>317006</v>
      </c>
      <c r="AL167" t="s">
        <v>139</v>
      </c>
      <c r="AM167" t="s">
        <v>143</v>
      </c>
      <c r="AN167" t="s">
        <v>143</v>
      </c>
      <c r="AO167" t="s">
        <v>413</v>
      </c>
    </row>
    <row r="168" spans="9:41" x14ac:dyDescent="0.2">
      <c r="I168" s="3"/>
      <c r="J168" s="3"/>
      <c r="K168" s="3"/>
      <c r="L168" s="3"/>
      <c r="M168" s="3"/>
      <c r="N168" s="3"/>
      <c r="O168" s="3"/>
      <c r="AA168">
        <v>168100</v>
      </c>
      <c r="AB168">
        <v>91.57</v>
      </c>
      <c r="AC168">
        <v>1.09890109890109E-2</v>
      </c>
      <c r="AD168" t="s">
        <v>289</v>
      </c>
      <c r="AE168" t="s">
        <v>17</v>
      </c>
      <c r="AH168" t="s">
        <v>289</v>
      </c>
      <c r="AI168" t="s">
        <v>17</v>
      </c>
      <c r="AJ168">
        <v>317482</v>
      </c>
      <c r="AK168">
        <v>318279</v>
      </c>
      <c r="AL168" t="s">
        <v>148</v>
      </c>
      <c r="AM168" t="s">
        <v>143</v>
      </c>
      <c r="AN168" t="s">
        <v>143</v>
      </c>
      <c r="AO168" t="s">
        <v>413</v>
      </c>
    </row>
    <row r="169" spans="9:41" x14ac:dyDescent="0.2">
      <c r="I169" s="3"/>
      <c r="J169" s="3"/>
      <c r="K169" s="3"/>
      <c r="L169" s="3"/>
      <c r="M169" s="3"/>
      <c r="N169" s="3"/>
      <c r="O169" s="3"/>
      <c r="AA169">
        <v>168200</v>
      </c>
      <c r="AB169">
        <v>89.97</v>
      </c>
      <c r="AC169" s="1" t="s">
        <v>107</v>
      </c>
      <c r="AD169" t="s">
        <v>289</v>
      </c>
      <c r="AE169" t="s">
        <v>17</v>
      </c>
      <c r="AH169" t="s">
        <v>289</v>
      </c>
      <c r="AI169" t="s">
        <v>17</v>
      </c>
      <c r="AJ169">
        <v>318631</v>
      </c>
      <c r="AK169">
        <v>318861</v>
      </c>
      <c r="AL169" t="s">
        <v>148</v>
      </c>
      <c r="AM169" t="s">
        <v>143</v>
      </c>
      <c r="AN169" t="s">
        <v>143</v>
      </c>
      <c r="AO169" t="s">
        <v>413</v>
      </c>
    </row>
    <row r="170" spans="9:41" x14ac:dyDescent="0.2">
      <c r="I170" s="3"/>
      <c r="J170" s="3"/>
      <c r="K170" s="3"/>
      <c r="L170" s="3"/>
      <c r="M170" s="3"/>
      <c r="N170" s="3"/>
      <c r="O170" s="3"/>
      <c r="AA170">
        <v>168300</v>
      </c>
      <c r="AB170">
        <v>88.29</v>
      </c>
      <c r="AC170" s="1" t="s">
        <v>108</v>
      </c>
      <c r="AD170" t="s">
        <v>289</v>
      </c>
      <c r="AE170" t="s">
        <v>17</v>
      </c>
      <c r="AH170" t="s">
        <v>289</v>
      </c>
      <c r="AI170" t="s">
        <v>17</v>
      </c>
      <c r="AJ170">
        <v>318890</v>
      </c>
      <c r="AK170">
        <v>319048</v>
      </c>
      <c r="AL170" t="s">
        <v>148</v>
      </c>
      <c r="AM170" t="s">
        <v>143</v>
      </c>
      <c r="AN170" t="s">
        <v>143</v>
      </c>
      <c r="AO170" t="s">
        <v>413</v>
      </c>
    </row>
    <row r="171" spans="9:41" x14ac:dyDescent="0.2">
      <c r="I171" s="3"/>
      <c r="J171" s="3"/>
      <c r="K171" s="3"/>
      <c r="L171" s="3"/>
      <c r="M171" s="3"/>
      <c r="N171" s="3"/>
      <c r="O171" s="3"/>
      <c r="AA171">
        <v>168400</v>
      </c>
      <c r="AB171">
        <v>88.9</v>
      </c>
      <c r="AC171" s="1" t="s">
        <v>106</v>
      </c>
      <c r="AD171" t="s">
        <v>289</v>
      </c>
      <c r="AE171" t="s">
        <v>17</v>
      </c>
      <c r="AH171" t="s">
        <v>289</v>
      </c>
      <c r="AI171" t="s">
        <v>17</v>
      </c>
      <c r="AJ171">
        <v>319150</v>
      </c>
      <c r="AK171">
        <v>321342</v>
      </c>
      <c r="AL171" t="s">
        <v>148</v>
      </c>
      <c r="AM171" t="s">
        <v>140</v>
      </c>
      <c r="AN171" t="s">
        <v>149</v>
      </c>
      <c r="AO171" t="e">
        <f>-_root</f>
        <v>#NAME?</v>
      </c>
    </row>
    <row r="172" spans="9:41" x14ac:dyDescent="0.2">
      <c r="I172" s="3"/>
      <c r="J172" s="3"/>
      <c r="K172" s="3"/>
      <c r="L172" s="3"/>
      <c r="M172" s="3"/>
      <c r="N172" s="3"/>
      <c r="O172" s="3"/>
      <c r="AA172">
        <v>168500</v>
      </c>
      <c r="AB172">
        <v>90.64</v>
      </c>
      <c r="AC172" s="1" t="s">
        <v>108</v>
      </c>
      <c r="AD172" t="s">
        <v>289</v>
      </c>
      <c r="AE172" t="s">
        <v>17</v>
      </c>
      <c r="AH172" t="s">
        <v>289</v>
      </c>
      <c r="AI172" t="s">
        <v>17</v>
      </c>
      <c r="AJ172">
        <v>321426</v>
      </c>
      <c r="AK172">
        <v>322253</v>
      </c>
      <c r="AL172" t="s">
        <v>139</v>
      </c>
      <c r="AM172" t="s">
        <v>143</v>
      </c>
      <c r="AN172" t="s">
        <v>143</v>
      </c>
      <c r="AO172" t="s">
        <v>413</v>
      </c>
    </row>
    <row r="173" spans="9:41" x14ac:dyDescent="0.2">
      <c r="I173" s="3"/>
      <c r="J173" s="3"/>
      <c r="K173" s="3"/>
      <c r="L173" s="3"/>
      <c r="M173" s="3"/>
      <c r="N173" s="3"/>
      <c r="O173" s="3"/>
      <c r="AA173">
        <v>168600</v>
      </c>
      <c r="AB173">
        <v>91.82</v>
      </c>
      <c r="AC173">
        <v>1.09890109890109E-2</v>
      </c>
      <c r="AD173" t="s">
        <v>289</v>
      </c>
      <c r="AE173" t="s">
        <v>17</v>
      </c>
      <c r="AH173" t="s">
        <v>289</v>
      </c>
      <c r="AI173" t="s">
        <v>17</v>
      </c>
      <c r="AJ173">
        <v>322628</v>
      </c>
      <c r="AK173">
        <v>323878</v>
      </c>
      <c r="AL173" t="s">
        <v>139</v>
      </c>
      <c r="AM173" t="s">
        <v>143</v>
      </c>
      <c r="AN173" t="s">
        <v>143</v>
      </c>
      <c r="AO173" t="s">
        <v>413</v>
      </c>
    </row>
    <row r="174" spans="9:41" x14ac:dyDescent="0.2">
      <c r="I174" s="3"/>
      <c r="J174" s="3"/>
      <c r="K174" s="3"/>
      <c r="L174" s="3"/>
      <c r="M174" s="3"/>
      <c r="N174" s="3"/>
      <c r="O174" s="3"/>
      <c r="AA174">
        <v>168700</v>
      </c>
      <c r="AB174">
        <v>91.11</v>
      </c>
      <c r="AC174" s="1" t="s">
        <v>113</v>
      </c>
      <c r="AD174" t="s">
        <v>289</v>
      </c>
      <c r="AE174" t="s">
        <v>17</v>
      </c>
      <c r="AH174" t="s">
        <v>289</v>
      </c>
      <c r="AI174" t="s">
        <v>17</v>
      </c>
      <c r="AJ174">
        <v>323890</v>
      </c>
      <c r="AK174">
        <v>324738</v>
      </c>
      <c r="AL174" t="s">
        <v>139</v>
      </c>
      <c r="AM174" t="s">
        <v>143</v>
      </c>
      <c r="AN174" t="s">
        <v>143</v>
      </c>
      <c r="AO174" t="s">
        <v>413</v>
      </c>
    </row>
    <row r="175" spans="9:41" x14ac:dyDescent="0.2">
      <c r="I175" s="3"/>
      <c r="J175" s="3"/>
      <c r="K175" s="3"/>
      <c r="L175" s="3"/>
      <c r="M175" s="3"/>
      <c r="N175" s="3"/>
      <c r="O175" s="3"/>
      <c r="AA175">
        <v>168800</v>
      </c>
      <c r="AB175">
        <v>90.91</v>
      </c>
      <c r="AC175">
        <v>1.09890109890109E-2</v>
      </c>
      <c r="AD175" t="s">
        <v>289</v>
      </c>
      <c r="AE175" t="s">
        <v>17</v>
      </c>
      <c r="AH175" t="s">
        <v>289</v>
      </c>
      <c r="AI175" t="s">
        <v>17</v>
      </c>
      <c r="AJ175">
        <v>324717</v>
      </c>
      <c r="AK175">
        <v>325229</v>
      </c>
      <c r="AL175" t="s">
        <v>139</v>
      </c>
      <c r="AM175" t="s">
        <v>143</v>
      </c>
      <c r="AN175" t="s">
        <v>143</v>
      </c>
      <c r="AO175" t="s">
        <v>413</v>
      </c>
    </row>
    <row r="176" spans="9:41" x14ac:dyDescent="0.2">
      <c r="I176" s="3"/>
      <c r="J176" s="3"/>
      <c r="K176" s="3"/>
      <c r="L176" s="3"/>
      <c r="M176" s="3"/>
      <c r="N176" s="3"/>
      <c r="O176" s="3"/>
      <c r="AA176">
        <v>168900</v>
      </c>
      <c r="AB176">
        <v>90.62</v>
      </c>
      <c r="AC176" s="1" t="s">
        <v>107</v>
      </c>
      <c r="AD176" t="s">
        <v>289</v>
      </c>
      <c r="AE176" t="s">
        <v>17</v>
      </c>
      <c r="AH176" t="s">
        <v>289</v>
      </c>
      <c r="AI176" t="s">
        <v>17</v>
      </c>
      <c r="AJ176">
        <v>325214</v>
      </c>
      <c r="AK176">
        <v>326944</v>
      </c>
      <c r="AL176" t="s">
        <v>139</v>
      </c>
      <c r="AM176" t="s">
        <v>143</v>
      </c>
      <c r="AN176" t="s">
        <v>143</v>
      </c>
      <c r="AO176" t="s">
        <v>413</v>
      </c>
    </row>
    <row r="177" spans="9:41" x14ac:dyDescent="0.2">
      <c r="I177" s="3"/>
      <c r="J177" s="3"/>
      <c r="K177" s="3"/>
      <c r="L177" s="3"/>
      <c r="M177" s="3"/>
      <c r="N177" s="3"/>
      <c r="O177" s="3"/>
      <c r="AA177">
        <v>169000</v>
      </c>
      <c r="AB177">
        <v>90.28</v>
      </c>
      <c r="AC177" s="1" t="s">
        <v>108</v>
      </c>
      <c r="AD177" t="s">
        <v>289</v>
      </c>
      <c r="AE177" t="s">
        <v>17</v>
      </c>
      <c r="AH177" t="s">
        <v>289</v>
      </c>
      <c r="AI177" t="s">
        <v>17</v>
      </c>
      <c r="AJ177">
        <v>327955</v>
      </c>
      <c r="AK177">
        <v>329730</v>
      </c>
      <c r="AL177" t="s">
        <v>139</v>
      </c>
      <c r="AM177" t="s">
        <v>143</v>
      </c>
      <c r="AN177" t="s">
        <v>143</v>
      </c>
      <c r="AO177" t="s">
        <v>413</v>
      </c>
    </row>
    <row r="178" spans="9:41" x14ac:dyDescent="0.2">
      <c r="I178" s="3"/>
      <c r="J178" s="3"/>
      <c r="K178" s="3"/>
      <c r="L178" s="3"/>
      <c r="M178" s="3"/>
      <c r="N178" s="3"/>
      <c r="O178" s="3"/>
      <c r="AA178">
        <v>169100</v>
      </c>
      <c r="AB178">
        <v>89.14</v>
      </c>
      <c r="AC178" s="1" t="s">
        <v>131</v>
      </c>
      <c r="AD178" t="s">
        <v>289</v>
      </c>
      <c r="AE178" t="s">
        <v>17</v>
      </c>
      <c r="AH178" t="s">
        <v>289</v>
      </c>
      <c r="AI178" t="s">
        <v>17</v>
      </c>
      <c r="AJ178">
        <v>329846</v>
      </c>
      <c r="AK178">
        <v>330400</v>
      </c>
      <c r="AL178" t="s">
        <v>139</v>
      </c>
      <c r="AM178" t="s">
        <v>143</v>
      </c>
      <c r="AN178" t="s">
        <v>143</v>
      </c>
      <c r="AO178" t="s">
        <v>413</v>
      </c>
    </row>
    <row r="179" spans="9:41" x14ac:dyDescent="0.2">
      <c r="I179" s="3"/>
      <c r="J179" s="3"/>
      <c r="K179" s="3"/>
      <c r="L179" s="3"/>
      <c r="M179" s="3"/>
      <c r="N179" s="3"/>
      <c r="O179" s="3"/>
      <c r="AA179">
        <v>169200</v>
      </c>
      <c r="AB179">
        <v>87.66</v>
      </c>
      <c r="AC179" s="1" t="s">
        <v>106</v>
      </c>
      <c r="AD179" t="s">
        <v>289</v>
      </c>
      <c r="AE179" t="s">
        <v>17</v>
      </c>
      <c r="AH179" t="s">
        <v>289</v>
      </c>
      <c r="AI179" t="s">
        <v>17</v>
      </c>
      <c r="AJ179">
        <v>330412</v>
      </c>
      <c r="AK179">
        <v>330903</v>
      </c>
      <c r="AL179" t="s">
        <v>139</v>
      </c>
      <c r="AM179" t="s">
        <v>143</v>
      </c>
      <c r="AN179" t="s">
        <v>143</v>
      </c>
      <c r="AO179" t="s">
        <v>413</v>
      </c>
    </row>
    <row r="180" spans="9:41" x14ac:dyDescent="0.2">
      <c r="I180" s="3"/>
      <c r="J180" s="3"/>
      <c r="K180" s="3"/>
      <c r="L180" s="3"/>
      <c r="M180" s="3"/>
      <c r="N180" s="3"/>
      <c r="O180" s="3"/>
      <c r="AA180">
        <v>169300</v>
      </c>
      <c r="AB180">
        <v>86.78</v>
      </c>
      <c r="AC180" s="1" t="s">
        <v>104</v>
      </c>
      <c r="AD180" t="s">
        <v>289</v>
      </c>
      <c r="AE180" t="s">
        <v>17</v>
      </c>
      <c r="AH180" t="s">
        <v>289</v>
      </c>
      <c r="AI180" t="s">
        <v>17</v>
      </c>
      <c r="AJ180">
        <v>330999</v>
      </c>
      <c r="AK180">
        <v>332345</v>
      </c>
      <c r="AL180" t="s">
        <v>139</v>
      </c>
      <c r="AM180" t="s">
        <v>143</v>
      </c>
      <c r="AN180" t="s">
        <v>143</v>
      </c>
      <c r="AO180" t="s">
        <v>413</v>
      </c>
    </row>
    <row r="181" spans="9:41" x14ac:dyDescent="0.2">
      <c r="I181" s="3"/>
      <c r="J181" s="3"/>
      <c r="K181" s="3"/>
      <c r="L181" s="3"/>
      <c r="M181" s="3"/>
      <c r="N181" s="3"/>
      <c r="O181" s="3"/>
      <c r="AA181">
        <v>169400</v>
      </c>
      <c r="AB181">
        <v>86.39</v>
      </c>
      <c r="AC181" s="1" t="s">
        <v>104</v>
      </c>
      <c r="AD181" t="s">
        <v>289</v>
      </c>
      <c r="AE181" t="s">
        <v>17</v>
      </c>
      <c r="AH181" t="s">
        <v>289</v>
      </c>
      <c r="AI181" t="s">
        <v>17</v>
      </c>
      <c r="AJ181">
        <v>332864</v>
      </c>
      <c r="AK181">
        <v>335023</v>
      </c>
      <c r="AL181" t="s">
        <v>148</v>
      </c>
      <c r="AM181" t="s">
        <v>167</v>
      </c>
      <c r="AN181" t="s">
        <v>163</v>
      </c>
      <c r="AO181" t="s">
        <v>189</v>
      </c>
    </row>
    <row r="182" spans="9:41" x14ac:dyDescent="0.2">
      <c r="I182" s="3"/>
      <c r="J182" s="3"/>
      <c r="K182" s="3"/>
      <c r="L182" s="3"/>
      <c r="M182" s="3"/>
      <c r="N182" s="3"/>
      <c r="O182" s="3"/>
      <c r="AA182">
        <v>169500</v>
      </c>
      <c r="AB182">
        <v>85.14</v>
      </c>
      <c r="AC182" s="1" t="s">
        <v>105</v>
      </c>
      <c r="AD182" t="s">
        <v>289</v>
      </c>
      <c r="AE182" t="s">
        <v>17</v>
      </c>
      <c r="AH182" t="s">
        <v>289</v>
      </c>
      <c r="AI182" t="s">
        <v>17</v>
      </c>
      <c r="AJ182">
        <v>335057</v>
      </c>
      <c r="AK182">
        <v>336367</v>
      </c>
      <c r="AL182" t="s">
        <v>148</v>
      </c>
      <c r="AM182" t="s">
        <v>143</v>
      </c>
      <c r="AN182" t="s">
        <v>143</v>
      </c>
      <c r="AO182" t="s">
        <v>413</v>
      </c>
    </row>
    <row r="183" spans="9:41" x14ac:dyDescent="0.2">
      <c r="I183" s="3"/>
      <c r="J183" s="3"/>
      <c r="K183" s="3"/>
      <c r="L183" s="3"/>
      <c r="M183" s="3"/>
      <c r="N183" s="3"/>
      <c r="O183" s="3"/>
      <c r="AA183">
        <v>169600</v>
      </c>
      <c r="AB183">
        <v>82.93</v>
      </c>
      <c r="AC183" s="1" t="s">
        <v>100</v>
      </c>
      <c r="AD183" t="s">
        <v>289</v>
      </c>
      <c r="AE183" t="s">
        <v>17</v>
      </c>
      <c r="AH183" t="s">
        <v>289</v>
      </c>
      <c r="AI183" t="s">
        <v>17</v>
      </c>
      <c r="AJ183">
        <v>336714</v>
      </c>
      <c r="AK183">
        <v>337379</v>
      </c>
      <c r="AL183" t="s">
        <v>148</v>
      </c>
      <c r="AM183" t="s">
        <v>143</v>
      </c>
      <c r="AN183" t="s">
        <v>143</v>
      </c>
      <c r="AO183" t="s">
        <v>413</v>
      </c>
    </row>
    <row r="184" spans="9:41" x14ac:dyDescent="0.2">
      <c r="I184" s="3"/>
      <c r="J184" s="3"/>
      <c r="K184" s="3"/>
      <c r="L184" s="3"/>
      <c r="M184" s="3"/>
      <c r="N184" s="3"/>
      <c r="O184" s="3"/>
      <c r="AA184">
        <v>169700</v>
      </c>
      <c r="AB184">
        <v>84.87</v>
      </c>
      <c r="AC184" s="1" t="s">
        <v>101</v>
      </c>
      <c r="AD184" t="s">
        <v>289</v>
      </c>
      <c r="AE184" t="s">
        <v>17</v>
      </c>
      <c r="AH184" t="s">
        <v>289</v>
      </c>
      <c r="AI184" t="s">
        <v>17</v>
      </c>
      <c r="AJ184">
        <v>337931</v>
      </c>
      <c r="AK184">
        <v>338125</v>
      </c>
      <c r="AL184" t="s">
        <v>139</v>
      </c>
      <c r="AM184" t="s">
        <v>150</v>
      </c>
      <c r="AN184" t="s">
        <v>149</v>
      </c>
      <c r="AO184" t="s">
        <v>151</v>
      </c>
    </row>
    <row r="185" spans="9:41" x14ac:dyDescent="0.2">
      <c r="I185" s="3"/>
      <c r="J185" s="3"/>
      <c r="K185" s="3"/>
      <c r="L185" s="3"/>
      <c r="M185" s="3"/>
      <c r="N185" s="3"/>
      <c r="O185" s="3"/>
      <c r="AA185">
        <v>169800</v>
      </c>
      <c r="AB185">
        <v>86</v>
      </c>
      <c r="AC185">
        <v>0</v>
      </c>
      <c r="AD185" t="s">
        <v>289</v>
      </c>
      <c r="AE185" t="s">
        <v>17</v>
      </c>
      <c r="AH185" t="s">
        <v>331</v>
      </c>
      <c r="AI185" t="s">
        <v>205</v>
      </c>
      <c r="AJ185">
        <v>71</v>
      </c>
      <c r="AK185">
        <v>1183</v>
      </c>
      <c r="AL185" t="s">
        <v>139</v>
      </c>
      <c r="AM185" t="s">
        <v>167</v>
      </c>
      <c r="AN185" t="s">
        <v>163</v>
      </c>
      <c r="AO185" t="s">
        <v>189</v>
      </c>
    </row>
    <row r="186" spans="9:41" x14ac:dyDescent="0.2">
      <c r="I186" s="3"/>
      <c r="J186" s="3"/>
      <c r="K186" s="3"/>
      <c r="L186" s="3"/>
      <c r="M186" s="3"/>
      <c r="N186" s="3"/>
      <c r="O186" s="3"/>
      <c r="AA186">
        <v>169900</v>
      </c>
      <c r="AB186">
        <v>86</v>
      </c>
      <c r="AC186">
        <v>0</v>
      </c>
      <c r="AD186" t="s">
        <v>289</v>
      </c>
      <c r="AE186" t="s">
        <v>17</v>
      </c>
      <c r="AH186" t="s">
        <v>331</v>
      </c>
      <c r="AI186" t="s">
        <v>205</v>
      </c>
      <c r="AJ186">
        <v>1295</v>
      </c>
      <c r="AK186">
        <v>1585</v>
      </c>
      <c r="AL186" t="s">
        <v>148</v>
      </c>
      <c r="AM186" t="s">
        <v>167</v>
      </c>
      <c r="AN186" t="s">
        <v>163</v>
      </c>
      <c r="AO186" t="s">
        <v>189</v>
      </c>
    </row>
    <row r="187" spans="9:41" x14ac:dyDescent="0.2">
      <c r="I187" s="3"/>
      <c r="J187" s="3"/>
      <c r="K187" s="3"/>
      <c r="L187" s="3"/>
      <c r="M187" s="3"/>
      <c r="N187" s="3"/>
      <c r="O187" s="3"/>
      <c r="AA187">
        <v>170000</v>
      </c>
      <c r="AB187">
        <v>86.26</v>
      </c>
      <c r="AC187" s="1" t="s">
        <v>104</v>
      </c>
      <c r="AD187" t="s">
        <v>289</v>
      </c>
      <c r="AE187" t="s">
        <v>17</v>
      </c>
      <c r="AH187" t="s">
        <v>331</v>
      </c>
      <c r="AI187" t="s">
        <v>205</v>
      </c>
      <c r="AJ187">
        <v>1604</v>
      </c>
      <c r="AK187">
        <v>2092</v>
      </c>
      <c r="AL187" t="s">
        <v>148</v>
      </c>
      <c r="AM187" t="s">
        <v>167</v>
      </c>
      <c r="AN187" t="s">
        <v>163</v>
      </c>
      <c r="AO187" t="s">
        <v>189</v>
      </c>
    </row>
    <row r="188" spans="9:41" x14ac:dyDescent="0.2">
      <c r="I188" s="3"/>
      <c r="J188" s="3"/>
      <c r="K188" s="3"/>
      <c r="L188" s="3"/>
      <c r="M188" s="3"/>
      <c r="N188" s="3"/>
      <c r="O188" s="3"/>
      <c r="AA188">
        <v>170100</v>
      </c>
      <c r="AB188">
        <v>87.69</v>
      </c>
      <c r="AC188" s="1" t="s">
        <v>103</v>
      </c>
      <c r="AD188" t="s">
        <v>289</v>
      </c>
      <c r="AE188" t="s">
        <v>17</v>
      </c>
      <c r="AH188" t="s">
        <v>331</v>
      </c>
      <c r="AI188" t="s">
        <v>205</v>
      </c>
      <c r="AJ188">
        <v>2103</v>
      </c>
      <c r="AK188">
        <v>2357</v>
      </c>
      <c r="AL188" t="s">
        <v>148</v>
      </c>
      <c r="AM188" t="s">
        <v>167</v>
      </c>
      <c r="AN188" t="s">
        <v>163</v>
      </c>
      <c r="AO188" t="s">
        <v>189</v>
      </c>
    </row>
    <row r="189" spans="9:41" x14ac:dyDescent="0.2">
      <c r="I189" s="3"/>
      <c r="J189" s="3"/>
      <c r="K189" s="3"/>
      <c r="L189" s="3"/>
      <c r="M189" s="3"/>
      <c r="N189" s="3"/>
      <c r="O189" s="3"/>
      <c r="AA189">
        <v>170200</v>
      </c>
      <c r="AB189">
        <v>87.29</v>
      </c>
      <c r="AC189" s="1" t="s">
        <v>103</v>
      </c>
      <c r="AD189" t="s">
        <v>289</v>
      </c>
      <c r="AE189" t="s">
        <v>17</v>
      </c>
      <c r="AH189" t="s">
        <v>331</v>
      </c>
      <c r="AI189" t="s">
        <v>205</v>
      </c>
      <c r="AJ189">
        <v>2369</v>
      </c>
      <c r="AK189">
        <v>2632</v>
      </c>
      <c r="AL189" t="s">
        <v>148</v>
      </c>
      <c r="AM189" t="s">
        <v>167</v>
      </c>
      <c r="AN189" t="s">
        <v>163</v>
      </c>
      <c r="AO189" t="s">
        <v>189</v>
      </c>
    </row>
    <row r="190" spans="9:41" x14ac:dyDescent="0.2">
      <c r="I190" s="3"/>
      <c r="J190" s="3"/>
      <c r="K190" s="3"/>
      <c r="L190" s="3"/>
      <c r="M190" s="3"/>
      <c r="N190" s="3"/>
      <c r="O190" s="3"/>
      <c r="AA190">
        <v>170300</v>
      </c>
      <c r="AB190">
        <v>87.63</v>
      </c>
      <c r="AC190" s="1" t="s">
        <v>106</v>
      </c>
      <c r="AD190" t="s">
        <v>289</v>
      </c>
      <c r="AE190" t="s">
        <v>17</v>
      </c>
      <c r="AH190" t="s">
        <v>331</v>
      </c>
      <c r="AI190" t="s">
        <v>205</v>
      </c>
      <c r="AJ190">
        <v>2849</v>
      </c>
      <c r="AK190">
        <v>4873</v>
      </c>
      <c r="AL190" t="s">
        <v>148</v>
      </c>
      <c r="AM190" t="s">
        <v>140</v>
      </c>
      <c r="AN190" t="s">
        <v>149</v>
      </c>
      <c r="AO190" t="e">
        <f>-_root</f>
        <v>#NAME?</v>
      </c>
    </row>
    <row r="191" spans="9:41" x14ac:dyDescent="0.2">
      <c r="I191" s="3"/>
      <c r="J191" s="3"/>
      <c r="K191" s="3"/>
      <c r="L191" s="3"/>
      <c r="M191" s="3"/>
      <c r="N191" s="3"/>
      <c r="O191" s="3"/>
      <c r="AA191">
        <v>170400</v>
      </c>
      <c r="AB191">
        <v>87.5</v>
      </c>
      <c r="AC191" s="1" t="s">
        <v>103</v>
      </c>
      <c r="AD191" t="s">
        <v>289</v>
      </c>
      <c r="AE191" t="s">
        <v>17</v>
      </c>
      <c r="AH191" t="s">
        <v>331</v>
      </c>
      <c r="AI191" t="s">
        <v>205</v>
      </c>
      <c r="AJ191">
        <v>4908</v>
      </c>
      <c r="AK191">
        <v>6161</v>
      </c>
      <c r="AL191" t="s">
        <v>148</v>
      </c>
      <c r="AM191" t="s">
        <v>143</v>
      </c>
      <c r="AN191" t="s">
        <v>163</v>
      </c>
      <c r="AO191" t="s">
        <v>414</v>
      </c>
    </row>
    <row r="192" spans="9:41" x14ac:dyDescent="0.2">
      <c r="I192" s="3"/>
      <c r="J192" s="3"/>
      <c r="K192" s="3"/>
      <c r="L192" s="3"/>
      <c r="M192" s="3"/>
      <c r="N192" s="3"/>
      <c r="O192" s="3"/>
      <c r="AA192">
        <v>170500</v>
      </c>
      <c r="AB192">
        <v>88</v>
      </c>
      <c r="AC192">
        <v>0</v>
      </c>
      <c r="AD192" t="s">
        <v>289</v>
      </c>
      <c r="AE192" t="s">
        <v>17</v>
      </c>
      <c r="AH192" t="s">
        <v>331</v>
      </c>
      <c r="AI192" t="s">
        <v>205</v>
      </c>
      <c r="AJ192">
        <v>6163</v>
      </c>
      <c r="AK192">
        <v>6615</v>
      </c>
      <c r="AL192" t="s">
        <v>148</v>
      </c>
      <c r="AM192" t="s">
        <v>167</v>
      </c>
      <c r="AN192" t="s">
        <v>163</v>
      </c>
      <c r="AO192" t="s">
        <v>189</v>
      </c>
    </row>
    <row r="193" spans="9:41" x14ac:dyDescent="0.2">
      <c r="I193" s="3"/>
      <c r="J193" s="3"/>
      <c r="K193" s="3"/>
      <c r="L193" s="3"/>
      <c r="M193" s="3"/>
      <c r="N193" s="3"/>
      <c r="O193" s="3"/>
      <c r="AA193">
        <v>170600</v>
      </c>
      <c r="AB193">
        <v>88.98</v>
      </c>
      <c r="AC193" s="1" t="s">
        <v>106</v>
      </c>
      <c r="AD193" t="s">
        <v>289</v>
      </c>
      <c r="AE193" t="s">
        <v>17</v>
      </c>
      <c r="AH193" t="s">
        <v>331</v>
      </c>
      <c r="AI193" t="s">
        <v>205</v>
      </c>
      <c r="AJ193">
        <v>6965</v>
      </c>
      <c r="AK193">
        <v>7267</v>
      </c>
      <c r="AL193" t="s">
        <v>139</v>
      </c>
      <c r="AM193" t="s">
        <v>143</v>
      </c>
      <c r="AN193" t="s">
        <v>146</v>
      </c>
      <c r="AO193" t="s">
        <v>192</v>
      </c>
    </row>
    <row r="194" spans="9:41" x14ac:dyDescent="0.2">
      <c r="I194" s="3"/>
      <c r="J194" s="3"/>
      <c r="K194" s="3"/>
      <c r="L194" s="3"/>
      <c r="M194" s="3"/>
      <c r="N194" s="3"/>
      <c r="O194" s="3"/>
      <c r="AA194">
        <v>170700</v>
      </c>
      <c r="AB194">
        <v>88.22</v>
      </c>
      <c r="AC194" s="1" t="s">
        <v>106</v>
      </c>
      <c r="AD194" t="s">
        <v>289</v>
      </c>
      <c r="AE194" t="s">
        <v>17</v>
      </c>
      <c r="AH194" t="s">
        <v>331</v>
      </c>
      <c r="AI194" t="s">
        <v>205</v>
      </c>
      <c r="AJ194">
        <v>7288</v>
      </c>
      <c r="AK194">
        <v>8052</v>
      </c>
      <c r="AL194" t="s">
        <v>139</v>
      </c>
      <c r="AM194" t="s">
        <v>167</v>
      </c>
      <c r="AN194" t="s">
        <v>163</v>
      </c>
      <c r="AO194" t="s">
        <v>189</v>
      </c>
    </row>
    <row r="195" spans="9:41" x14ac:dyDescent="0.2">
      <c r="I195" s="3"/>
      <c r="J195" s="3"/>
      <c r="K195" s="3"/>
      <c r="L195" s="3"/>
      <c r="M195" s="3"/>
      <c r="N195" s="3"/>
      <c r="O195" s="3"/>
      <c r="AA195">
        <v>170800</v>
      </c>
      <c r="AB195">
        <v>86.13</v>
      </c>
      <c r="AC195" s="1" t="s">
        <v>104</v>
      </c>
      <c r="AD195" t="s">
        <v>289</v>
      </c>
      <c r="AE195" t="s">
        <v>17</v>
      </c>
      <c r="AH195" t="s">
        <v>331</v>
      </c>
      <c r="AI195" t="s">
        <v>205</v>
      </c>
      <c r="AJ195">
        <v>8049</v>
      </c>
      <c r="AK195">
        <v>8480</v>
      </c>
      <c r="AL195" t="s">
        <v>139</v>
      </c>
      <c r="AM195" t="s">
        <v>167</v>
      </c>
      <c r="AN195" t="s">
        <v>163</v>
      </c>
      <c r="AO195" t="s">
        <v>189</v>
      </c>
    </row>
    <row r="196" spans="9:41" x14ac:dyDescent="0.2">
      <c r="I196" s="3"/>
      <c r="J196" s="3"/>
      <c r="K196" s="3"/>
      <c r="L196" s="3"/>
      <c r="M196" s="3"/>
      <c r="N196" s="3"/>
      <c r="O196" s="3"/>
      <c r="AA196">
        <v>170900</v>
      </c>
      <c r="AB196">
        <v>84.36</v>
      </c>
      <c r="AC196" s="1" t="s">
        <v>101</v>
      </c>
      <c r="AD196" t="s">
        <v>289</v>
      </c>
      <c r="AE196" t="s">
        <v>17</v>
      </c>
      <c r="AH196" t="s">
        <v>331</v>
      </c>
      <c r="AI196" t="s">
        <v>205</v>
      </c>
      <c r="AJ196">
        <v>8483</v>
      </c>
      <c r="AK196">
        <v>8938</v>
      </c>
      <c r="AL196" t="s">
        <v>139</v>
      </c>
      <c r="AM196" t="s">
        <v>167</v>
      </c>
      <c r="AN196" t="s">
        <v>163</v>
      </c>
      <c r="AO196" t="s">
        <v>189</v>
      </c>
    </row>
    <row r="197" spans="9:41" x14ac:dyDescent="0.2">
      <c r="I197" s="3"/>
      <c r="J197" s="3"/>
      <c r="K197" s="3"/>
      <c r="L197" s="3"/>
      <c r="M197" s="3"/>
      <c r="N197" s="3"/>
      <c r="O197" s="3"/>
      <c r="AA197">
        <v>171000</v>
      </c>
      <c r="AB197">
        <v>85.01</v>
      </c>
      <c r="AC197" s="1" t="s">
        <v>102</v>
      </c>
      <c r="AD197" t="s">
        <v>289</v>
      </c>
      <c r="AE197" t="s">
        <v>17</v>
      </c>
      <c r="AH197" t="s">
        <v>331</v>
      </c>
      <c r="AI197" t="s">
        <v>205</v>
      </c>
      <c r="AJ197">
        <v>8941</v>
      </c>
      <c r="AK197">
        <v>9726</v>
      </c>
      <c r="AL197" t="s">
        <v>139</v>
      </c>
      <c r="AM197" t="s">
        <v>143</v>
      </c>
      <c r="AN197" t="s">
        <v>163</v>
      </c>
      <c r="AO197" t="s">
        <v>416</v>
      </c>
    </row>
    <row r="198" spans="9:41" x14ac:dyDescent="0.2">
      <c r="I198" s="3"/>
      <c r="J198" s="3"/>
      <c r="K198" s="3"/>
      <c r="L198" s="3"/>
      <c r="M198" s="3"/>
      <c r="N198" s="3"/>
      <c r="O198" s="3"/>
      <c r="AA198">
        <v>171100</v>
      </c>
      <c r="AB198">
        <v>86.99</v>
      </c>
      <c r="AC198" s="1" t="s">
        <v>102</v>
      </c>
      <c r="AD198" t="s">
        <v>289</v>
      </c>
      <c r="AE198" t="s">
        <v>17</v>
      </c>
      <c r="AH198" t="s">
        <v>331</v>
      </c>
      <c r="AI198" t="s">
        <v>205</v>
      </c>
      <c r="AJ198">
        <v>9882</v>
      </c>
      <c r="AK198">
        <v>10211</v>
      </c>
      <c r="AL198" t="s">
        <v>139</v>
      </c>
      <c r="AM198" t="s">
        <v>143</v>
      </c>
      <c r="AN198" t="s">
        <v>163</v>
      </c>
      <c r="AO198" t="s">
        <v>414</v>
      </c>
    </row>
    <row r="199" spans="9:41" x14ac:dyDescent="0.2">
      <c r="I199" s="3"/>
      <c r="J199" s="3"/>
      <c r="K199" s="3"/>
      <c r="L199" s="3"/>
      <c r="M199" s="3"/>
      <c r="N199" s="3"/>
      <c r="O199" s="3"/>
      <c r="AA199">
        <v>171200</v>
      </c>
      <c r="AB199">
        <v>88.23</v>
      </c>
      <c r="AC199" s="1" t="s">
        <v>106</v>
      </c>
      <c r="AD199" t="s">
        <v>289</v>
      </c>
      <c r="AE199" t="s">
        <v>17</v>
      </c>
      <c r="AH199" t="s">
        <v>331</v>
      </c>
      <c r="AI199" t="s">
        <v>205</v>
      </c>
      <c r="AJ199">
        <v>10298</v>
      </c>
      <c r="AK199">
        <v>10813</v>
      </c>
      <c r="AL199" t="s">
        <v>148</v>
      </c>
      <c r="AM199" t="s">
        <v>167</v>
      </c>
      <c r="AN199" t="s">
        <v>163</v>
      </c>
      <c r="AO199" t="s">
        <v>189</v>
      </c>
    </row>
    <row r="200" spans="9:41" x14ac:dyDescent="0.2">
      <c r="I200" s="3"/>
      <c r="J200" s="3"/>
      <c r="K200" s="3"/>
      <c r="L200" s="3"/>
      <c r="M200" s="3"/>
      <c r="N200" s="3"/>
      <c r="O200" s="3"/>
      <c r="AA200">
        <v>171300</v>
      </c>
      <c r="AB200">
        <v>88.93</v>
      </c>
      <c r="AC200" s="1" t="s">
        <v>103</v>
      </c>
      <c r="AD200" t="s">
        <v>289</v>
      </c>
      <c r="AE200" t="s">
        <v>17</v>
      </c>
      <c r="AH200" t="s">
        <v>331</v>
      </c>
      <c r="AI200" t="s">
        <v>205</v>
      </c>
      <c r="AJ200">
        <v>11224</v>
      </c>
      <c r="AK200">
        <v>11520</v>
      </c>
      <c r="AL200" t="s">
        <v>139</v>
      </c>
      <c r="AM200" t="s">
        <v>167</v>
      </c>
      <c r="AN200" t="s">
        <v>163</v>
      </c>
      <c r="AO200" t="s">
        <v>189</v>
      </c>
    </row>
    <row r="201" spans="9:41" x14ac:dyDescent="0.2">
      <c r="I201" s="3"/>
      <c r="J201" s="3"/>
      <c r="K201" s="3"/>
      <c r="L201" s="3"/>
      <c r="M201" s="3"/>
      <c r="N201" s="3"/>
      <c r="O201" s="3"/>
      <c r="AA201">
        <v>171400</v>
      </c>
      <c r="AB201">
        <v>88</v>
      </c>
      <c r="AC201">
        <v>0</v>
      </c>
      <c r="AD201" t="s">
        <v>289</v>
      </c>
      <c r="AE201" t="s">
        <v>17</v>
      </c>
      <c r="AH201" t="s">
        <v>331</v>
      </c>
      <c r="AI201" t="s">
        <v>205</v>
      </c>
      <c r="AJ201">
        <v>11851</v>
      </c>
      <c r="AK201">
        <v>14349</v>
      </c>
      <c r="AL201" t="s">
        <v>139</v>
      </c>
      <c r="AM201" t="s">
        <v>140</v>
      </c>
      <c r="AN201" t="s">
        <v>149</v>
      </c>
      <c r="AO201" t="e">
        <f>-_root</f>
        <v>#NAME?</v>
      </c>
    </row>
    <row r="202" spans="9:41" x14ac:dyDescent="0.2">
      <c r="I202" s="3"/>
      <c r="J202" s="3"/>
      <c r="K202" s="3"/>
      <c r="L202" s="3"/>
      <c r="M202" s="3"/>
      <c r="N202" s="3"/>
      <c r="O202" s="3"/>
      <c r="AA202">
        <v>171500</v>
      </c>
      <c r="AB202">
        <v>88</v>
      </c>
      <c r="AC202">
        <v>0</v>
      </c>
      <c r="AD202" t="s">
        <v>289</v>
      </c>
      <c r="AE202" t="s">
        <v>17</v>
      </c>
      <c r="AH202" t="s">
        <v>331</v>
      </c>
      <c r="AI202" t="s">
        <v>205</v>
      </c>
      <c r="AJ202">
        <v>14382</v>
      </c>
      <c r="AK202">
        <v>15002</v>
      </c>
      <c r="AL202" t="s">
        <v>139</v>
      </c>
      <c r="AM202" t="s">
        <v>143</v>
      </c>
      <c r="AN202" t="s">
        <v>163</v>
      </c>
      <c r="AO202" t="s">
        <v>414</v>
      </c>
    </row>
    <row r="203" spans="9:41" x14ac:dyDescent="0.2">
      <c r="I203" s="3"/>
      <c r="J203" s="3"/>
      <c r="K203" s="3"/>
      <c r="L203" s="3"/>
      <c r="M203" s="3"/>
      <c r="N203" s="3"/>
      <c r="O203" s="3"/>
      <c r="AA203">
        <v>171600</v>
      </c>
      <c r="AB203">
        <v>88.11</v>
      </c>
      <c r="AC203" s="1" t="s">
        <v>106</v>
      </c>
      <c r="AD203" t="s">
        <v>289</v>
      </c>
      <c r="AE203" t="s">
        <v>17</v>
      </c>
      <c r="AH203" t="s">
        <v>331</v>
      </c>
      <c r="AI203" t="s">
        <v>205</v>
      </c>
      <c r="AJ203">
        <v>15053</v>
      </c>
      <c r="AK203">
        <v>15682</v>
      </c>
      <c r="AL203" t="s">
        <v>139</v>
      </c>
      <c r="AM203" t="s">
        <v>143</v>
      </c>
      <c r="AN203" t="s">
        <v>163</v>
      </c>
      <c r="AO203" t="s">
        <v>414</v>
      </c>
    </row>
    <row r="204" spans="9:41" x14ac:dyDescent="0.2">
      <c r="I204" s="3"/>
      <c r="J204" s="3"/>
      <c r="K204" s="3"/>
      <c r="L204" s="3"/>
      <c r="M204" s="3"/>
      <c r="N204" s="3"/>
      <c r="O204" s="3"/>
      <c r="AA204">
        <v>171700</v>
      </c>
      <c r="AB204">
        <v>90.85</v>
      </c>
      <c r="AC204" s="1" t="s">
        <v>108</v>
      </c>
      <c r="AD204" t="s">
        <v>289</v>
      </c>
      <c r="AE204" t="s">
        <v>17</v>
      </c>
      <c r="AH204" t="s">
        <v>331</v>
      </c>
      <c r="AI204" t="s">
        <v>205</v>
      </c>
      <c r="AJ204">
        <v>15695</v>
      </c>
      <c r="AK204">
        <v>16705</v>
      </c>
      <c r="AL204" t="s">
        <v>139</v>
      </c>
      <c r="AM204" t="s">
        <v>143</v>
      </c>
      <c r="AN204" t="s">
        <v>163</v>
      </c>
      <c r="AO204" t="s">
        <v>414</v>
      </c>
    </row>
    <row r="205" spans="9:41" x14ac:dyDescent="0.2">
      <c r="I205" s="3"/>
      <c r="J205" s="3"/>
      <c r="K205" s="3"/>
      <c r="L205" s="3"/>
      <c r="M205" s="3"/>
      <c r="N205" s="3"/>
      <c r="O205" s="3"/>
      <c r="AA205">
        <v>171800</v>
      </c>
      <c r="AB205">
        <v>92.55</v>
      </c>
      <c r="AC205">
        <v>1.09890109890109E-2</v>
      </c>
      <c r="AD205" t="s">
        <v>289</v>
      </c>
      <c r="AE205" t="s">
        <v>17</v>
      </c>
      <c r="AH205" t="s">
        <v>331</v>
      </c>
      <c r="AI205" t="s">
        <v>205</v>
      </c>
      <c r="AJ205">
        <v>16727</v>
      </c>
      <c r="AK205">
        <v>17350</v>
      </c>
      <c r="AL205" t="s">
        <v>139</v>
      </c>
      <c r="AM205" t="s">
        <v>143</v>
      </c>
      <c r="AN205" t="s">
        <v>163</v>
      </c>
      <c r="AO205" t="s">
        <v>414</v>
      </c>
    </row>
    <row r="206" spans="9:41" x14ac:dyDescent="0.2">
      <c r="I206" s="3"/>
      <c r="J206" s="3"/>
      <c r="K206" s="3"/>
      <c r="L206" s="3"/>
      <c r="M206" s="3"/>
      <c r="N206" s="3"/>
      <c r="O206" s="3"/>
      <c r="AA206">
        <v>171900</v>
      </c>
      <c r="AB206">
        <v>91.21</v>
      </c>
      <c r="AC206" s="1" t="s">
        <v>338</v>
      </c>
      <c r="AD206" t="s">
        <v>289</v>
      </c>
      <c r="AE206" t="s">
        <v>17</v>
      </c>
      <c r="AH206" t="s">
        <v>331</v>
      </c>
      <c r="AI206" t="s">
        <v>205</v>
      </c>
      <c r="AJ206">
        <v>17363</v>
      </c>
      <c r="AK206">
        <v>17668</v>
      </c>
      <c r="AL206" t="s">
        <v>139</v>
      </c>
      <c r="AM206" t="s">
        <v>143</v>
      </c>
      <c r="AN206" t="s">
        <v>163</v>
      </c>
      <c r="AO206" t="s">
        <v>414</v>
      </c>
    </row>
    <row r="207" spans="9:41" x14ac:dyDescent="0.2">
      <c r="I207" s="3"/>
      <c r="J207" s="3"/>
      <c r="K207" s="3"/>
      <c r="L207" s="3"/>
      <c r="M207" s="3"/>
      <c r="N207" s="3"/>
      <c r="O207" s="3"/>
      <c r="AA207">
        <v>172000</v>
      </c>
      <c r="AB207">
        <v>91.91</v>
      </c>
      <c r="AC207" s="1" t="s">
        <v>113</v>
      </c>
      <c r="AD207" t="s">
        <v>289</v>
      </c>
      <c r="AE207" t="s">
        <v>17</v>
      </c>
      <c r="AH207" t="s">
        <v>331</v>
      </c>
      <c r="AI207" t="s">
        <v>205</v>
      </c>
      <c r="AJ207">
        <v>17661</v>
      </c>
      <c r="AK207">
        <v>18953</v>
      </c>
      <c r="AL207" t="s">
        <v>139</v>
      </c>
      <c r="AM207" t="s">
        <v>143</v>
      </c>
      <c r="AN207" t="s">
        <v>163</v>
      </c>
      <c r="AO207" t="s">
        <v>414</v>
      </c>
    </row>
    <row r="208" spans="9:41" x14ac:dyDescent="0.2">
      <c r="I208" s="3"/>
      <c r="J208" s="3"/>
      <c r="K208" s="3"/>
      <c r="L208" s="3"/>
      <c r="M208" s="3"/>
      <c r="N208" s="3"/>
      <c r="O208" s="3"/>
      <c r="AA208">
        <v>172100</v>
      </c>
      <c r="AB208">
        <v>93.22</v>
      </c>
      <c r="AC208">
        <v>2.19780219780219E-2</v>
      </c>
      <c r="AD208" t="s">
        <v>289</v>
      </c>
      <c r="AE208" t="s">
        <v>17</v>
      </c>
      <c r="AH208" t="s">
        <v>331</v>
      </c>
      <c r="AI208" t="s">
        <v>205</v>
      </c>
      <c r="AJ208">
        <v>18975</v>
      </c>
      <c r="AK208">
        <v>19955</v>
      </c>
      <c r="AL208" t="s">
        <v>139</v>
      </c>
      <c r="AM208" t="s">
        <v>143</v>
      </c>
      <c r="AN208" t="s">
        <v>163</v>
      </c>
      <c r="AO208" t="s">
        <v>414</v>
      </c>
    </row>
    <row r="209" spans="9:41" x14ac:dyDescent="0.2">
      <c r="I209" s="3"/>
      <c r="J209" s="3"/>
      <c r="K209" s="3"/>
      <c r="L209" s="3"/>
      <c r="M209" s="3"/>
      <c r="N209" s="3"/>
      <c r="O209" s="3"/>
      <c r="AA209">
        <v>172200</v>
      </c>
      <c r="AB209">
        <v>97.33</v>
      </c>
      <c r="AC209" s="1" t="s">
        <v>121</v>
      </c>
      <c r="AD209" t="s">
        <v>289</v>
      </c>
      <c r="AE209" t="s">
        <v>17</v>
      </c>
      <c r="AH209" t="s">
        <v>331</v>
      </c>
      <c r="AI209" t="s">
        <v>205</v>
      </c>
      <c r="AJ209">
        <v>19958</v>
      </c>
      <c r="AK209">
        <v>20530</v>
      </c>
      <c r="AL209" t="s">
        <v>139</v>
      </c>
      <c r="AM209" t="s">
        <v>143</v>
      </c>
      <c r="AN209" t="s">
        <v>163</v>
      </c>
      <c r="AO209" t="s">
        <v>414</v>
      </c>
    </row>
    <row r="210" spans="9:41" x14ac:dyDescent="0.2">
      <c r="I210" s="3"/>
      <c r="J210" s="3"/>
      <c r="K210" s="3"/>
      <c r="L210" s="3"/>
      <c r="M210" s="3"/>
      <c r="N210" s="3"/>
      <c r="O210" s="3"/>
      <c r="AA210">
        <v>172300</v>
      </c>
      <c r="AB210">
        <v>99</v>
      </c>
      <c r="AC210">
        <v>0</v>
      </c>
      <c r="AD210" t="s">
        <v>289</v>
      </c>
      <c r="AE210" t="s">
        <v>17</v>
      </c>
      <c r="AH210" t="s">
        <v>331</v>
      </c>
      <c r="AI210" t="s">
        <v>205</v>
      </c>
      <c r="AJ210">
        <v>20543</v>
      </c>
      <c r="AK210">
        <v>21418</v>
      </c>
      <c r="AL210" t="s">
        <v>139</v>
      </c>
      <c r="AM210" t="s">
        <v>143</v>
      </c>
      <c r="AN210" t="s">
        <v>163</v>
      </c>
      <c r="AO210" t="s">
        <v>414</v>
      </c>
    </row>
    <row r="211" spans="9:41" x14ac:dyDescent="0.2">
      <c r="I211" s="3"/>
      <c r="J211" s="3"/>
      <c r="K211" s="3"/>
      <c r="L211" s="3"/>
      <c r="M211" s="3"/>
      <c r="N211" s="3"/>
      <c r="O211" s="3"/>
      <c r="AA211">
        <v>172400</v>
      </c>
      <c r="AB211">
        <v>99.2</v>
      </c>
      <c r="AC211" s="1" t="s">
        <v>337</v>
      </c>
      <c r="AD211" t="s">
        <v>289</v>
      </c>
      <c r="AE211" t="s">
        <v>17</v>
      </c>
      <c r="AH211" t="s">
        <v>331</v>
      </c>
      <c r="AI211" t="s">
        <v>205</v>
      </c>
      <c r="AJ211">
        <v>21455</v>
      </c>
      <c r="AK211">
        <v>22018</v>
      </c>
      <c r="AL211" t="s">
        <v>139</v>
      </c>
      <c r="AM211" t="s">
        <v>143</v>
      </c>
      <c r="AN211" t="s">
        <v>163</v>
      </c>
      <c r="AO211" t="s">
        <v>414</v>
      </c>
    </row>
    <row r="212" spans="9:41" x14ac:dyDescent="0.2">
      <c r="I212" s="3"/>
      <c r="J212" s="3"/>
      <c r="K212" s="3"/>
      <c r="L212" s="3"/>
      <c r="M212" s="3"/>
      <c r="N212" s="3"/>
      <c r="O212" s="3"/>
      <c r="AA212">
        <v>172500</v>
      </c>
      <c r="AB212">
        <v>100.93</v>
      </c>
      <c r="AC212">
        <v>0.01</v>
      </c>
      <c r="AD212" t="s">
        <v>289</v>
      </c>
      <c r="AE212" t="s">
        <v>17</v>
      </c>
      <c r="AH212" t="s">
        <v>331</v>
      </c>
      <c r="AI212" t="s">
        <v>205</v>
      </c>
      <c r="AJ212">
        <v>22009</v>
      </c>
      <c r="AK212">
        <v>22527</v>
      </c>
      <c r="AL212" t="s">
        <v>139</v>
      </c>
      <c r="AM212" t="s">
        <v>140</v>
      </c>
      <c r="AN212" t="s">
        <v>141</v>
      </c>
      <c r="AO212" t="s">
        <v>142</v>
      </c>
    </row>
    <row r="213" spans="9:41" x14ac:dyDescent="0.2">
      <c r="I213" s="3"/>
      <c r="J213" s="3"/>
      <c r="K213" s="3"/>
      <c r="L213" s="3"/>
      <c r="M213" s="3"/>
      <c r="N213" s="3"/>
      <c r="O213" s="3"/>
      <c r="AA213">
        <v>172600</v>
      </c>
      <c r="AB213">
        <v>101</v>
      </c>
      <c r="AC213">
        <v>0</v>
      </c>
      <c r="AD213" t="s">
        <v>289</v>
      </c>
      <c r="AE213" t="s">
        <v>17</v>
      </c>
      <c r="AH213" t="s">
        <v>331</v>
      </c>
      <c r="AI213" t="s">
        <v>205</v>
      </c>
      <c r="AJ213">
        <v>22652</v>
      </c>
      <c r="AK213">
        <v>23578</v>
      </c>
      <c r="AL213" t="s">
        <v>148</v>
      </c>
      <c r="AM213" t="s">
        <v>143</v>
      </c>
      <c r="AN213" t="s">
        <v>163</v>
      </c>
      <c r="AO213" t="s">
        <v>414</v>
      </c>
    </row>
    <row r="214" spans="9:41" x14ac:dyDescent="0.2">
      <c r="I214" s="3"/>
      <c r="J214" s="3"/>
      <c r="K214" s="3"/>
      <c r="L214" s="3"/>
      <c r="M214" s="3"/>
      <c r="N214" s="3"/>
      <c r="O214" s="3"/>
      <c r="AA214">
        <v>172700</v>
      </c>
      <c r="AB214">
        <v>101</v>
      </c>
      <c r="AC214">
        <v>0</v>
      </c>
      <c r="AD214" t="s">
        <v>289</v>
      </c>
      <c r="AE214" t="s">
        <v>17</v>
      </c>
      <c r="AH214" t="s">
        <v>331</v>
      </c>
      <c r="AI214" t="s">
        <v>205</v>
      </c>
      <c r="AJ214">
        <v>23645</v>
      </c>
      <c r="AK214">
        <v>23935</v>
      </c>
      <c r="AL214" t="s">
        <v>148</v>
      </c>
      <c r="AM214" t="s">
        <v>143</v>
      </c>
      <c r="AN214" t="s">
        <v>163</v>
      </c>
      <c r="AO214" t="s">
        <v>414</v>
      </c>
    </row>
    <row r="215" spans="9:41" x14ac:dyDescent="0.2">
      <c r="I215" s="3"/>
      <c r="J215" s="3"/>
      <c r="K215" s="3"/>
      <c r="L215" s="3"/>
      <c r="M215" s="3"/>
      <c r="N215" s="3"/>
      <c r="O215" s="3"/>
      <c r="AA215">
        <v>172800</v>
      </c>
      <c r="AB215">
        <v>101.1</v>
      </c>
      <c r="AC215">
        <v>9.9009900990098994E-3</v>
      </c>
      <c r="AD215" t="s">
        <v>289</v>
      </c>
      <c r="AE215" t="s">
        <v>17</v>
      </c>
      <c r="AH215" t="s">
        <v>331</v>
      </c>
      <c r="AI215" t="s">
        <v>205</v>
      </c>
      <c r="AJ215">
        <v>24214</v>
      </c>
      <c r="AK215">
        <v>24555</v>
      </c>
      <c r="AL215" t="s">
        <v>148</v>
      </c>
      <c r="AM215" t="s">
        <v>143</v>
      </c>
      <c r="AN215" t="s">
        <v>163</v>
      </c>
      <c r="AO215" t="s">
        <v>414</v>
      </c>
    </row>
    <row r="216" spans="9:41" x14ac:dyDescent="0.2">
      <c r="I216" s="3"/>
      <c r="J216" s="3"/>
      <c r="K216" s="3"/>
      <c r="L216" s="3"/>
      <c r="M216" s="3"/>
      <c r="N216" s="3"/>
      <c r="O216" s="3"/>
      <c r="AA216">
        <v>172900</v>
      </c>
      <c r="AB216">
        <v>101.18</v>
      </c>
      <c r="AC216">
        <v>9.9009900990098994E-3</v>
      </c>
      <c r="AD216" t="s">
        <v>289</v>
      </c>
      <c r="AE216" t="s">
        <v>17</v>
      </c>
      <c r="AH216" t="s">
        <v>331</v>
      </c>
      <c r="AI216" t="s">
        <v>205</v>
      </c>
      <c r="AJ216">
        <v>24577</v>
      </c>
      <c r="AK216">
        <v>25095</v>
      </c>
      <c r="AL216" t="s">
        <v>148</v>
      </c>
      <c r="AM216" t="s">
        <v>143</v>
      </c>
      <c r="AN216" t="s">
        <v>163</v>
      </c>
      <c r="AO216" t="s">
        <v>414</v>
      </c>
    </row>
    <row r="217" spans="9:41" x14ac:dyDescent="0.2">
      <c r="I217" s="3"/>
      <c r="J217" s="3"/>
      <c r="K217" s="3"/>
      <c r="L217" s="3"/>
      <c r="M217" s="3"/>
      <c r="N217" s="3"/>
      <c r="O217" s="3"/>
      <c r="AA217">
        <v>173000</v>
      </c>
      <c r="AB217">
        <v>101.8</v>
      </c>
      <c r="AC217">
        <v>9.8039215686274508E-3</v>
      </c>
      <c r="AD217" t="s">
        <v>289</v>
      </c>
      <c r="AE217" t="s">
        <v>17</v>
      </c>
      <c r="AH217" t="s">
        <v>331</v>
      </c>
      <c r="AI217" t="s">
        <v>205</v>
      </c>
      <c r="AJ217">
        <v>25106</v>
      </c>
      <c r="AK217">
        <v>25816</v>
      </c>
      <c r="AL217" t="s">
        <v>148</v>
      </c>
      <c r="AM217" t="s">
        <v>143</v>
      </c>
      <c r="AN217" t="s">
        <v>163</v>
      </c>
      <c r="AO217" t="s">
        <v>414</v>
      </c>
    </row>
    <row r="218" spans="9:41" x14ac:dyDescent="0.2">
      <c r="I218" s="3"/>
      <c r="J218" s="3"/>
      <c r="K218" s="3"/>
      <c r="L218" s="3"/>
      <c r="M218" s="3"/>
      <c r="N218" s="3"/>
      <c r="O218" s="3"/>
      <c r="AA218">
        <v>173100</v>
      </c>
      <c r="AB218">
        <v>101.18</v>
      </c>
      <c r="AC218">
        <v>9.9009900990098994E-3</v>
      </c>
      <c r="AD218" t="s">
        <v>289</v>
      </c>
      <c r="AE218" t="s">
        <v>17</v>
      </c>
      <c r="AH218" t="s">
        <v>331</v>
      </c>
      <c r="AI218" t="s">
        <v>205</v>
      </c>
      <c r="AJ218">
        <v>25818</v>
      </c>
      <c r="AK218">
        <v>26186</v>
      </c>
      <c r="AL218" t="s">
        <v>148</v>
      </c>
      <c r="AM218" t="s">
        <v>143</v>
      </c>
      <c r="AN218" t="s">
        <v>163</v>
      </c>
      <c r="AO218" t="s">
        <v>414</v>
      </c>
    </row>
    <row r="219" spans="9:41" x14ac:dyDescent="0.2">
      <c r="I219" s="3"/>
      <c r="J219" s="3"/>
      <c r="K219" s="3"/>
      <c r="L219" s="3"/>
      <c r="M219" s="3"/>
      <c r="N219" s="3"/>
      <c r="O219" s="3"/>
      <c r="AA219">
        <v>173200</v>
      </c>
      <c r="AB219">
        <v>99.68</v>
      </c>
      <c r="AC219">
        <v>2.04081632653061E-2</v>
      </c>
      <c r="AD219" t="s">
        <v>289</v>
      </c>
      <c r="AE219" t="s">
        <v>17</v>
      </c>
      <c r="AH219" t="s">
        <v>331</v>
      </c>
      <c r="AI219" t="s">
        <v>205</v>
      </c>
      <c r="AJ219">
        <v>26191</v>
      </c>
      <c r="AK219">
        <v>27213</v>
      </c>
      <c r="AL219" t="s">
        <v>148</v>
      </c>
      <c r="AM219" t="s">
        <v>143</v>
      </c>
      <c r="AN219" t="s">
        <v>163</v>
      </c>
      <c r="AO219" t="s">
        <v>414</v>
      </c>
    </row>
    <row r="220" spans="9:41" x14ac:dyDescent="0.2">
      <c r="I220" s="3"/>
      <c r="J220" s="3"/>
      <c r="K220" s="3"/>
      <c r="L220" s="3"/>
      <c r="M220" s="3"/>
      <c r="N220" s="3"/>
      <c r="O220" s="3"/>
      <c r="AA220">
        <v>173300</v>
      </c>
      <c r="AB220">
        <v>95.63</v>
      </c>
      <c r="AC220" s="1" t="s">
        <v>122</v>
      </c>
      <c r="AD220" t="s">
        <v>289</v>
      </c>
      <c r="AE220" t="s">
        <v>17</v>
      </c>
      <c r="AH220" t="s">
        <v>331</v>
      </c>
      <c r="AI220" t="s">
        <v>205</v>
      </c>
      <c r="AJ220">
        <v>27225</v>
      </c>
      <c r="AK220">
        <v>28043</v>
      </c>
      <c r="AL220" t="s">
        <v>148</v>
      </c>
      <c r="AM220" t="s">
        <v>143</v>
      </c>
      <c r="AN220" t="s">
        <v>163</v>
      </c>
      <c r="AO220" t="s">
        <v>414</v>
      </c>
    </row>
    <row r="221" spans="9:41" x14ac:dyDescent="0.2">
      <c r="I221" s="3"/>
      <c r="J221" s="3"/>
      <c r="K221" s="3"/>
      <c r="L221" s="3"/>
      <c r="M221" s="3"/>
      <c r="N221" s="3"/>
      <c r="O221" s="3"/>
      <c r="AA221">
        <v>173400</v>
      </c>
      <c r="AB221">
        <v>95.41</v>
      </c>
      <c r="AC221" s="1" t="s">
        <v>121</v>
      </c>
      <c r="AD221" t="s">
        <v>289</v>
      </c>
      <c r="AE221" t="s">
        <v>17</v>
      </c>
      <c r="AH221" t="s">
        <v>331</v>
      </c>
      <c r="AI221" t="s">
        <v>205</v>
      </c>
      <c r="AJ221">
        <v>28055</v>
      </c>
      <c r="AK221">
        <v>28639</v>
      </c>
      <c r="AL221" t="s">
        <v>148</v>
      </c>
      <c r="AM221" t="s">
        <v>143</v>
      </c>
      <c r="AN221" t="s">
        <v>163</v>
      </c>
      <c r="AO221" t="s">
        <v>414</v>
      </c>
    </row>
    <row r="222" spans="9:41" x14ac:dyDescent="0.2">
      <c r="I222" s="3"/>
      <c r="J222" s="3"/>
      <c r="K222" s="3"/>
      <c r="L222" s="3"/>
      <c r="M222" s="3"/>
      <c r="N222" s="3"/>
      <c r="O222" s="3"/>
      <c r="AA222">
        <v>173500</v>
      </c>
      <c r="AB222">
        <v>95.93</v>
      </c>
      <c r="AC222" s="1" t="s">
        <v>118</v>
      </c>
      <c r="AD222" t="s">
        <v>289</v>
      </c>
      <c r="AE222" t="s">
        <v>17</v>
      </c>
      <c r="AH222" t="s">
        <v>331</v>
      </c>
      <c r="AI222" t="s">
        <v>205</v>
      </c>
      <c r="AJ222">
        <v>28659</v>
      </c>
      <c r="AK222">
        <v>29168</v>
      </c>
      <c r="AL222" t="s">
        <v>148</v>
      </c>
      <c r="AM222" t="s">
        <v>143</v>
      </c>
      <c r="AN222" t="s">
        <v>163</v>
      </c>
      <c r="AO222" t="s">
        <v>414</v>
      </c>
    </row>
    <row r="223" spans="9:41" x14ac:dyDescent="0.2">
      <c r="I223" s="3"/>
      <c r="J223" s="3"/>
      <c r="K223" s="3"/>
      <c r="L223" s="3"/>
      <c r="M223" s="3"/>
      <c r="N223" s="3"/>
      <c r="O223" s="3"/>
      <c r="AA223">
        <v>173600</v>
      </c>
      <c r="AB223">
        <v>95</v>
      </c>
      <c r="AC223">
        <v>0</v>
      </c>
      <c r="AD223" t="s">
        <v>289</v>
      </c>
      <c r="AE223" t="s">
        <v>17</v>
      </c>
      <c r="AH223" t="s">
        <v>331</v>
      </c>
      <c r="AI223" t="s">
        <v>205</v>
      </c>
      <c r="AJ223">
        <v>29209</v>
      </c>
      <c r="AK223">
        <v>30138</v>
      </c>
      <c r="AL223" t="s">
        <v>148</v>
      </c>
      <c r="AM223" t="s">
        <v>143</v>
      </c>
      <c r="AN223" t="s">
        <v>163</v>
      </c>
      <c r="AO223" t="s">
        <v>414</v>
      </c>
    </row>
    <row r="224" spans="9:41" x14ac:dyDescent="0.2">
      <c r="I224" s="3"/>
      <c r="J224" s="3"/>
      <c r="K224" s="3"/>
      <c r="L224" s="3"/>
      <c r="M224" s="3"/>
      <c r="N224" s="3"/>
      <c r="O224" s="3"/>
      <c r="AA224">
        <v>173700</v>
      </c>
      <c r="AB224">
        <v>94.11</v>
      </c>
      <c r="AC224" s="1" t="s">
        <v>121</v>
      </c>
      <c r="AD224" t="s">
        <v>289</v>
      </c>
      <c r="AE224" t="s">
        <v>17</v>
      </c>
      <c r="AH224" t="s">
        <v>331</v>
      </c>
      <c r="AI224" t="s">
        <v>205</v>
      </c>
      <c r="AJ224">
        <v>30231</v>
      </c>
      <c r="AK224">
        <v>30518</v>
      </c>
      <c r="AL224" t="s">
        <v>148</v>
      </c>
      <c r="AM224" t="s">
        <v>143</v>
      </c>
      <c r="AN224" t="s">
        <v>163</v>
      </c>
      <c r="AO224" t="s">
        <v>414</v>
      </c>
    </row>
    <row r="225" spans="9:41" x14ac:dyDescent="0.2">
      <c r="I225" s="3"/>
      <c r="J225" s="3"/>
      <c r="K225" s="3"/>
      <c r="L225" s="3"/>
      <c r="M225" s="3"/>
      <c r="N225" s="3"/>
      <c r="O225" s="3"/>
      <c r="AA225">
        <v>173800</v>
      </c>
      <c r="AB225">
        <v>94</v>
      </c>
      <c r="AC225">
        <v>0</v>
      </c>
      <c r="AD225" t="s">
        <v>289</v>
      </c>
      <c r="AE225" t="s">
        <v>17</v>
      </c>
      <c r="AH225" t="s">
        <v>331</v>
      </c>
      <c r="AI225" t="s">
        <v>205</v>
      </c>
      <c r="AJ225">
        <v>30529</v>
      </c>
      <c r="AK225">
        <v>30843</v>
      </c>
      <c r="AL225" t="s">
        <v>148</v>
      </c>
      <c r="AM225" t="s">
        <v>143</v>
      </c>
      <c r="AN225" t="s">
        <v>163</v>
      </c>
      <c r="AO225" t="s">
        <v>414</v>
      </c>
    </row>
    <row r="226" spans="9:41" x14ac:dyDescent="0.2">
      <c r="I226" s="3"/>
      <c r="J226" s="3"/>
      <c r="K226" s="3"/>
      <c r="L226" s="3"/>
      <c r="M226" s="3"/>
      <c r="N226" s="3"/>
      <c r="O226" s="3"/>
      <c r="AA226">
        <v>173900</v>
      </c>
      <c r="AB226">
        <v>93.16</v>
      </c>
      <c r="AC226" s="1" t="s">
        <v>122</v>
      </c>
      <c r="AD226" t="s">
        <v>289</v>
      </c>
      <c r="AE226" t="s">
        <v>17</v>
      </c>
      <c r="AH226" t="s">
        <v>331</v>
      </c>
      <c r="AI226" t="s">
        <v>205</v>
      </c>
      <c r="AJ226">
        <v>30856</v>
      </c>
      <c r="AK226">
        <v>31353</v>
      </c>
      <c r="AL226" t="s">
        <v>148</v>
      </c>
      <c r="AM226" t="s">
        <v>143</v>
      </c>
      <c r="AN226" t="s">
        <v>163</v>
      </c>
      <c r="AO226" t="s">
        <v>414</v>
      </c>
    </row>
    <row r="227" spans="9:41" x14ac:dyDescent="0.2">
      <c r="I227" s="3"/>
      <c r="J227" s="3"/>
      <c r="K227" s="3"/>
      <c r="L227" s="3"/>
      <c r="M227" s="3"/>
      <c r="N227" s="3"/>
      <c r="O227" s="3"/>
      <c r="AA227">
        <v>174000</v>
      </c>
      <c r="AB227">
        <v>92.59</v>
      </c>
      <c r="AC227" s="1" t="s">
        <v>123</v>
      </c>
      <c r="AD227" t="s">
        <v>289</v>
      </c>
      <c r="AE227" t="s">
        <v>17</v>
      </c>
      <c r="AH227" t="s">
        <v>331</v>
      </c>
      <c r="AI227" t="s">
        <v>205</v>
      </c>
      <c r="AJ227">
        <v>31344</v>
      </c>
      <c r="AK227">
        <v>31577</v>
      </c>
      <c r="AL227" t="s">
        <v>148</v>
      </c>
      <c r="AM227" t="s">
        <v>143</v>
      </c>
      <c r="AN227" t="s">
        <v>163</v>
      </c>
      <c r="AO227" t="s">
        <v>414</v>
      </c>
    </row>
    <row r="228" spans="9:41" x14ac:dyDescent="0.2">
      <c r="I228" s="3"/>
      <c r="J228" s="3"/>
      <c r="K228" s="3"/>
      <c r="L228" s="3"/>
      <c r="M228" s="3"/>
      <c r="N228" s="3"/>
      <c r="O228" s="3"/>
      <c r="AA228">
        <v>174100</v>
      </c>
      <c r="AB228">
        <v>93.84</v>
      </c>
      <c r="AC228">
        <v>2.1276595744680799E-2</v>
      </c>
      <c r="AD228" t="s">
        <v>289</v>
      </c>
      <c r="AE228" t="s">
        <v>17</v>
      </c>
      <c r="AH228" t="s">
        <v>331</v>
      </c>
      <c r="AI228" t="s">
        <v>205</v>
      </c>
      <c r="AJ228">
        <v>31582</v>
      </c>
      <c r="AK228">
        <v>34584</v>
      </c>
      <c r="AL228" t="s">
        <v>148</v>
      </c>
      <c r="AM228" t="s">
        <v>140</v>
      </c>
      <c r="AN228" t="s">
        <v>149</v>
      </c>
      <c r="AO228" t="e">
        <f>-_root</f>
        <v>#NAME?</v>
      </c>
    </row>
    <row r="229" spans="9:41" x14ac:dyDescent="0.2">
      <c r="I229" s="3"/>
      <c r="J229" s="3"/>
      <c r="K229" s="3"/>
      <c r="L229" s="3"/>
      <c r="M229" s="3"/>
      <c r="N229" s="3"/>
      <c r="O229" s="3"/>
      <c r="AA229">
        <v>174200</v>
      </c>
      <c r="AB229">
        <v>96.75</v>
      </c>
      <c r="AC229" s="1" t="s">
        <v>118</v>
      </c>
      <c r="AD229" t="s">
        <v>289</v>
      </c>
      <c r="AE229" t="s">
        <v>17</v>
      </c>
      <c r="AH229" t="s">
        <v>331</v>
      </c>
      <c r="AI229" t="s">
        <v>205</v>
      </c>
      <c r="AJ229">
        <v>34666</v>
      </c>
      <c r="AK229">
        <v>35607</v>
      </c>
      <c r="AL229" t="s">
        <v>148</v>
      </c>
      <c r="AM229" t="s">
        <v>143</v>
      </c>
      <c r="AN229" t="s">
        <v>163</v>
      </c>
      <c r="AO229" t="s">
        <v>414</v>
      </c>
    </row>
    <row r="230" spans="9:41" x14ac:dyDescent="0.2">
      <c r="I230" s="3"/>
      <c r="J230" s="3"/>
      <c r="K230" s="3"/>
      <c r="L230" s="3"/>
      <c r="M230" s="3"/>
      <c r="N230" s="3"/>
      <c r="O230" s="3"/>
      <c r="AA230">
        <v>174300</v>
      </c>
      <c r="AB230">
        <v>98</v>
      </c>
      <c r="AC230">
        <v>0</v>
      </c>
      <c r="AD230" t="s">
        <v>289</v>
      </c>
      <c r="AE230" t="s">
        <v>17</v>
      </c>
      <c r="AH230" t="s">
        <v>331</v>
      </c>
      <c r="AI230" t="s">
        <v>205</v>
      </c>
      <c r="AJ230">
        <v>35627</v>
      </c>
      <c r="AK230">
        <v>36448</v>
      </c>
      <c r="AL230" t="s">
        <v>148</v>
      </c>
      <c r="AM230" t="s">
        <v>143</v>
      </c>
      <c r="AN230" t="s">
        <v>163</v>
      </c>
      <c r="AO230" t="s">
        <v>414</v>
      </c>
    </row>
    <row r="231" spans="9:41" x14ac:dyDescent="0.2">
      <c r="I231" s="3"/>
      <c r="J231" s="3"/>
      <c r="K231" s="3"/>
      <c r="L231" s="3"/>
      <c r="M231" s="3"/>
      <c r="N231" s="3"/>
      <c r="O231" s="3"/>
      <c r="AA231">
        <v>174400</v>
      </c>
      <c r="AB231">
        <v>98.1</v>
      </c>
      <c r="AC231">
        <v>1.0204081632653E-2</v>
      </c>
      <c r="AD231" t="s">
        <v>289</v>
      </c>
      <c r="AE231" t="s">
        <v>17</v>
      </c>
      <c r="AH231" t="s">
        <v>331</v>
      </c>
      <c r="AI231" t="s">
        <v>205</v>
      </c>
      <c r="AJ231">
        <v>37089</v>
      </c>
      <c r="AK231">
        <v>37907</v>
      </c>
      <c r="AL231" t="s">
        <v>139</v>
      </c>
      <c r="AM231" t="s">
        <v>143</v>
      </c>
      <c r="AN231" t="s">
        <v>143</v>
      </c>
      <c r="AO231" t="s">
        <v>418</v>
      </c>
    </row>
    <row r="232" spans="9:41" x14ac:dyDescent="0.2">
      <c r="I232" s="3"/>
      <c r="J232" s="3"/>
      <c r="K232" s="3"/>
      <c r="L232" s="3"/>
      <c r="M232" s="3"/>
      <c r="N232" s="3"/>
      <c r="O232" s="3"/>
      <c r="AA232">
        <v>174500</v>
      </c>
      <c r="AB232">
        <v>97.2</v>
      </c>
      <c r="AC232" s="1" t="s">
        <v>118</v>
      </c>
      <c r="AD232" t="s">
        <v>289</v>
      </c>
      <c r="AE232" t="s">
        <v>17</v>
      </c>
      <c r="AH232" t="s">
        <v>331</v>
      </c>
      <c r="AI232" t="s">
        <v>205</v>
      </c>
      <c r="AJ232">
        <v>37904</v>
      </c>
      <c r="AK232">
        <v>38281</v>
      </c>
      <c r="AL232" t="s">
        <v>139</v>
      </c>
      <c r="AM232" t="s">
        <v>143</v>
      </c>
      <c r="AN232" t="s">
        <v>143</v>
      </c>
      <c r="AO232" t="s">
        <v>418</v>
      </c>
    </row>
    <row r="233" spans="9:41" x14ac:dyDescent="0.2">
      <c r="I233" s="3"/>
      <c r="J233" s="3"/>
      <c r="K233" s="3"/>
      <c r="L233" s="3"/>
      <c r="M233" s="3"/>
      <c r="N233" s="3"/>
      <c r="O233" s="3"/>
      <c r="AA233">
        <v>174600</v>
      </c>
      <c r="AB233">
        <v>96.62</v>
      </c>
      <c r="AC233" s="1" t="s">
        <v>128</v>
      </c>
      <c r="AD233" t="s">
        <v>289</v>
      </c>
      <c r="AE233" t="s">
        <v>17</v>
      </c>
      <c r="AH233" t="s">
        <v>331</v>
      </c>
      <c r="AI233" t="s">
        <v>205</v>
      </c>
      <c r="AJ233">
        <v>38446</v>
      </c>
      <c r="AK233">
        <v>39120</v>
      </c>
      <c r="AL233" t="s">
        <v>148</v>
      </c>
      <c r="AM233" t="s">
        <v>167</v>
      </c>
      <c r="AN233" t="s">
        <v>163</v>
      </c>
      <c r="AO233" t="s">
        <v>189</v>
      </c>
    </row>
    <row r="234" spans="9:41" x14ac:dyDescent="0.2">
      <c r="I234" s="3"/>
      <c r="J234" s="3"/>
      <c r="K234" s="3"/>
      <c r="L234" s="3"/>
      <c r="M234" s="3"/>
      <c r="N234" s="3"/>
      <c r="O234" s="3"/>
      <c r="AA234">
        <v>174700</v>
      </c>
      <c r="AB234">
        <v>97.74</v>
      </c>
      <c r="AC234" s="1" t="s">
        <v>118</v>
      </c>
      <c r="AD234" t="s">
        <v>289</v>
      </c>
      <c r="AE234" t="s">
        <v>17</v>
      </c>
      <c r="AH234" t="s">
        <v>331</v>
      </c>
      <c r="AI234" t="s">
        <v>205</v>
      </c>
      <c r="AJ234">
        <v>39226</v>
      </c>
      <c r="AK234">
        <v>39687</v>
      </c>
      <c r="AL234" t="s">
        <v>148</v>
      </c>
      <c r="AM234" t="s">
        <v>143</v>
      </c>
      <c r="AN234" t="s">
        <v>143</v>
      </c>
      <c r="AO234" t="s">
        <v>418</v>
      </c>
    </row>
    <row r="235" spans="9:41" x14ac:dyDescent="0.2">
      <c r="I235" s="3"/>
      <c r="J235" s="3"/>
      <c r="K235" s="3"/>
      <c r="L235" s="3"/>
      <c r="M235" s="3"/>
      <c r="N235" s="3"/>
      <c r="O235" s="3"/>
      <c r="AA235">
        <v>174800</v>
      </c>
      <c r="AB235">
        <v>98.47</v>
      </c>
      <c r="AC235">
        <v>1.0204081632653E-2</v>
      </c>
      <c r="AD235" t="s">
        <v>289</v>
      </c>
      <c r="AE235" t="s">
        <v>17</v>
      </c>
      <c r="AH235" t="s">
        <v>331</v>
      </c>
      <c r="AI235" t="s">
        <v>205</v>
      </c>
      <c r="AJ235">
        <v>39698</v>
      </c>
      <c r="AK235">
        <v>39982</v>
      </c>
      <c r="AL235" t="s">
        <v>148</v>
      </c>
      <c r="AM235" t="s">
        <v>143</v>
      </c>
      <c r="AN235" t="s">
        <v>143</v>
      </c>
      <c r="AO235" t="s">
        <v>418</v>
      </c>
    </row>
    <row r="236" spans="9:41" x14ac:dyDescent="0.2">
      <c r="I236" s="3"/>
      <c r="J236" s="3"/>
      <c r="K236" s="3"/>
      <c r="L236" s="3"/>
      <c r="M236" s="3"/>
      <c r="N236" s="3"/>
      <c r="O236" s="3"/>
      <c r="AA236">
        <v>174900</v>
      </c>
      <c r="AB236">
        <v>98.56</v>
      </c>
      <c r="AC236" s="1" t="s">
        <v>128</v>
      </c>
      <c r="AD236" t="s">
        <v>289</v>
      </c>
      <c r="AE236" t="s">
        <v>17</v>
      </c>
      <c r="AH236" t="s">
        <v>331</v>
      </c>
      <c r="AI236" t="s">
        <v>205</v>
      </c>
      <c r="AJ236">
        <v>40089</v>
      </c>
      <c r="AK236">
        <v>41114</v>
      </c>
      <c r="AL236" t="s">
        <v>148</v>
      </c>
      <c r="AM236" t="s">
        <v>143</v>
      </c>
      <c r="AN236" t="s">
        <v>143</v>
      </c>
      <c r="AO236" t="s">
        <v>418</v>
      </c>
    </row>
    <row r="237" spans="9:41" x14ac:dyDescent="0.2">
      <c r="I237" s="3"/>
      <c r="J237" s="3"/>
      <c r="K237" s="3"/>
      <c r="L237" s="3"/>
      <c r="M237" s="3"/>
      <c r="N237" s="3"/>
      <c r="O237" s="3"/>
      <c r="AA237">
        <v>175000</v>
      </c>
      <c r="AB237">
        <v>96.85</v>
      </c>
      <c r="AC237" s="1" t="s">
        <v>118</v>
      </c>
      <c r="AD237" t="s">
        <v>289</v>
      </c>
      <c r="AE237" t="s">
        <v>17</v>
      </c>
      <c r="AH237" t="s">
        <v>331</v>
      </c>
      <c r="AI237" t="s">
        <v>205</v>
      </c>
      <c r="AJ237">
        <v>41610</v>
      </c>
      <c r="AK237">
        <v>43430</v>
      </c>
      <c r="AL237" t="s">
        <v>148</v>
      </c>
      <c r="AM237" t="s">
        <v>140</v>
      </c>
      <c r="AN237" t="s">
        <v>141</v>
      </c>
      <c r="AO237" t="s">
        <v>142</v>
      </c>
    </row>
    <row r="238" spans="9:41" x14ac:dyDescent="0.2">
      <c r="I238" s="3"/>
      <c r="J238" s="3"/>
      <c r="K238" s="3"/>
      <c r="L238" s="3"/>
      <c r="M238" s="3"/>
      <c r="N238" s="3"/>
      <c r="O238" s="3"/>
      <c r="AA238">
        <v>175100</v>
      </c>
      <c r="AB238">
        <v>96.04</v>
      </c>
      <c r="AC238" s="1" t="s">
        <v>121</v>
      </c>
      <c r="AD238" t="s">
        <v>289</v>
      </c>
      <c r="AE238" t="s">
        <v>17</v>
      </c>
      <c r="AH238" t="s">
        <v>331</v>
      </c>
      <c r="AI238" t="s">
        <v>205</v>
      </c>
      <c r="AJ238">
        <v>43487</v>
      </c>
      <c r="AK238">
        <v>43981</v>
      </c>
      <c r="AL238" t="s">
        <v>148</v>
      </c>
      <c r="AM238" t="s">
        <v>143</v>
      </c>
      <c r="AN238" t="s">
        <v>143</v>
      </c>
      <c r="AO238" t="s">
        <v>418</v>
      </c>
    </row>
    <row r="239" spans="9:41" x14ac:dyDescent="0.2">
      <c r="I239" s="3"/>
      <c r="J239" s="3"/>
      <c r="K239" s="3"/>
      <c r="L239" s="3"/>
      <c r="M239" s="3"/>
      <c r="N239" s="3"/>
      <c r="O239" s="3"/>
      <c r="AA239">
        <v>175200</v>
      </c>
      <c r="AB239">
        <v>93.75</v>
      </c>
      <c r="AC239" s="1" t="s">
        <v>122</v>
      </c>
      <c r="AD239" t="s">
        <v>289</v>
      </c>
      <c r="AE239" t="s">
        <v>17</v>
      </c>
      <c r="AH239" t="s">
        <v>331</v>
      </c>
      <c r="AI239" t="s">
        <v>205</v>
      </c>
      <c r="AJ239">
        <v>43978</v>
      </c>
      <c r="AK239">
        <v>44580</v>
      </c>
      <c r="AL239" t="s">
        <v>148</v>
      </c>
      <c r="AM239" t="s">
        <v>143</v>
      </c>
      <c r="AN239" t="s">
        <v>143</v>
      </c>
      <c r="AO239" t="s">
        <v>418</v>
      </c>
    </row>
    <row r="240" spans="9:41" x14ac:dyDescent="0.2">
      <c r="I240" s="3"/>
      <c r="J240" s="3"/>
      <c r="K240" s="3"/>
      <c r="L240" s="3"/>
      <c r="M240" s="3"/>
      <c r="N240" s="3"/>
      <c r="O240" s="3"/>
      <c r="AA240">
        <v>175300</v>
      </c>
      <c r="AB240">
        <v>92.49</v>
      </c>
      <c r="AC240">
        <v>1.09890109890109E-2</v>
      </c>
      <c r="AD240" t="s">
        <v>289</v>
      </c>
      <c r="AE240" t="s">
        <v>17</v>
      </c>
      <c r="AH240" t="s">
        <v>331</v>
      </c>
      <c r="AI240" t="s">
        <v>205</v>
      </c>
      <c r="AJ240">
        <v>44990</v>
      </c>
      <c r="AK240">
        <v>46204</v>
      </c>
      <c r="AL240" t="s">
        <v>148</v>
      </c>
      <c r="AM240" t="s">
        <v>143</v>
      </c>
      <c r="AN240" t="s">
        <v>143</v>
      </c>
      <c r="AO240" t="s">
        <v>418</v>
      </c>
    </row>
    <row r="241" spans="9:41" x14ac:dyDescent="0.2">
      <c r="I241" s="3"/>
      <c r="J241" s="3"/>
      <c r="K241" s="3"/>
      <c r="L241" s="3"/>
      <c r="M241" s="3"/>
      <c r="N241" s="3"/>
      <c r="O241" s="3"/>
      <c r="AA241">
        <v>175400</v>
      </c>
      <c r="AB241">
        <v>90</v>
      </c>
      <c r="AC241">
        <v>0</v>
      </c>
      <c r="AD241" t="s">
        <v>289</v>
      </c>
      <c r="AE241" t="s">
        <v>17</v>
      </c>
      <c r="AH241" t="s">
        <v>331</v>
      </c>
      <c r="AI241" t="s">
        <v>205</v>
      </c>
      <c r="AJ241">
        <v>46557</v>
      </c>
      <c r="AK241">
        <v>47888</v>
      </c>
      <c r="AL241" t="s">
        <v>148</v>
      </c>
      <c r="AM241" t="s">
        <v>143</v>
      </c>
      <c r="AN241" t="s">
        <v>143</v>
      </c>
      <c r="AO241" t="s">
        <v>418</v>
      </c>
    </row>
    <row r="242" spans="9:41" x14ac:dyDescent="0.2">
      <c r="I242" s="3"/>
      <c r="J242" s="3"/>
      <c r="K242" s="3"/>
      <c r="L242" s="3"/>
      <c r="M242" s="3"/>
      <c r="N242" s="3"/>
      <c r="O242" s="3"/>
      <c r="AA242">
        <v>175500</v>
      </c>
      <c r="AB242">
        <v>90.29</v>
      </c>
      <c r="AC242" s="1" t="s">
        <v>107</v>
      </c>
      <c r="AD242" t="s">
        <v>289</v>
      </c>
      <c r="AE242" t="s">
        <v>17</v>
      </c>
      <c r="AH242" t="s">
        <v>331</v>
      </c>
      <c r="AI242" t="s">
        <v>205</v>
      </c>
      <c r="AJ242">
        <v>47885</v>
      </c>
      <c r="AK242">
        <v>49252</v>
      </c>
      <c r="AL242" t="s">
        <v>148</v>
      </c>
      <c r="AM242" t="s">
        <v>143</v>
      </c>
      <c r="AN242" t="s">
        <v>143</v>
      </c>
      <c r="AO242" t="s">
        <v>418</v>
      </c>
    </row>
    <row r="243" spans="9:41" x14ac:dyDescent="0.2">
      <c r="I243" s="3"/>
      <c r="J243" s="3"/>
      <c r="K243" s="3"/>
      <c r="L243" s="3"/>
      <c r="M243" s="3"/>
      <c r="N243" s="3"/>
      <c r="O243" s="3"/>
      <c r="AA243">
        <v>175600</v>
      </c>
      <c r="AB243">
        <v>91.9</v>
      </c>
      <c r="AC243">
        <v>1.09890109890109E-2</v>
      </c>
      <c r="AD243" t="s">
        <v>289</v>
      </c>
      <c r="AE243" t="s">
        <v>17</v>
      </c>
      <c r="AH243" t="s">
        <v>331</v>
      </c>
      <c r="AI243" t="s">
        <v>205</v>
      </c>
      <c r="AJ243">
        <v>49476</v>
      </c>
      <c r="AK243">
        <v>50399</v>
      </c>
      <c r="AL243" t="s">
        <v>139</v>
      </c>
      <c r="AM243" t="s">
        <v>143</v>
      </c>
      <c r="AN243" t="s">
        <v>143</v>
      </c>
      <c r="AO243" t="s">
        <v>418</v>
      </c>
    </row>
    <row r="244" spans="9:41" x14ac:dyDescent="0.2">
      <c r="I244" s="3"/>
      <c r="J244" s="3"/>
      <c r="K244" s="3"/>
      <c r="L244" s="3"/>
      <c r="M244" s="3"/>
      <c r="N244" s="3"/>
      <c r="O244" s="3"/>
      <c r="AA244">
        <v>175700</v>
      </c>
      <c r="AB244">
        <v>92.2</v>
      </c>
      <c r="AC244" s="1" t="s">
        <v>113</v>
      </c>
      <c r="AD244" t="s">
        <v>289</v>
      </c>
      <c r="AE244" t="s">
        <v>17</v>
      </c>
      <c r="AH244" t="s">
        <v>331</v>
      </c>
      <c r="AI244" t="s">
        <v>205</v>
      </c>
      <c r="AJ244">
        <v>50447</v>
      </c>
      <c r="AK244">
        <v>51916</v>
      </c>
      <c r="AL244" t="s">
        <v>139</v>
      </c>
      <c r="AM244" t="s">
        <v>143</v>
      </c>
      <c r="AN244" t="s">
        <v>143</v>
      </c>
      <c r="AO244" t="s">
        <v>418</v>
      </c>
    </row>
    <row r="245" spans="9:41" x14ac:dyDescent="0.2">
      <c r="I245" s="3"/>
      <c r="J245" s="3"/>
      <c r="K245" s="3"/>
      <c r="L245" s="3"/>
      <c r="M245" s="3"/>
      <c r="N245" s="3"/>
      <c r="O245" s="3"/>
      <c r="AA245">
        <v>175800</v>
      </c>
      <c r="AB245">
        <v>93.79</v>
      </c>
      <c r="AC245" s="1" t="s">
        <v>123</v>
      </c>
      <c r="AD245" t="s">
        <v>289</v>
      </c>
      <c r="AE245" t="s">
        <v>17</v>
      </c>
      <c r="AH245" t="s">
        <v>331</v>
      </c>
      <c r="AI245" t="s">
        <v>205</v>
      </c>
      <c r="AJ245">
        <v>52001</v>
      </c>
      <c r="AK245">
        <v>53251</v>
      </c>
      <c r="AL245" t="s">
        <v>139</v>
      </c>
      <c r="AM245" t="s">
        <v>160</v>
      </c>
      <c r="AN245" t="s">
        <v>158</v>
      </c>
      <c r="AO245" t="s">
        <v>419</v>
      </c>
    </row>
    <row r="246" spans="9:41" x14ac:dyDescent="0.2">
      <c r="I246" s="3"/>
      <c r="J246" s="3"/>
      <c r="K246" s="3"/>
      <c r="L246" s="3"/>
      <c r="M246" s="3"/>
      <c r="N246" s="3"/>
      <c r="O246" s="3"/>
      <c r="AA246">
        <v>175900</v>
      </c>
      <c r="AB246">
        <v>92.93</v>
      </c>
      <c r="AC246" s="1" t="s">
        <v>113</v>
      </c>
      <c r="AD246" t="s">
        <v>289</v>
      </c>
      <c r="AE246" t="s">
        <v>17</v>
      </c>
      <c r="AH246" t="s">
        <v>331</v>
      </c>
      <c r="AI246" t="s">
        <v>205</v>
      </c>
      <c r="AJ246">
        <v>53262</v>
      </c>
      <c r="AK246">
        <v>55658</v>
      </c>
      <c r="AL246" t="s">
        <v>139</v>
      </c>
      <c r="AM246" t="s">
        <v>160</v>
      </c>
      <c r="AN246" t="s">
        <v>158</v>
      </c>
      <c r="AO246" t="s">
        <v>419</v>
      </c>
    </row>
    <row r="247" spans="9:41" x14ac:dyDescent="0.2">
      <c r="I247" s="3"/>
      <c r="J247" s="3"/>
      <c r="K247" s="3"/>
      <c r="L247" s="3"/>
      <c r="M247" s="3"/>
      <c r="N247" s="3"/>
      <c r="O247" s="3"/>
      <c r="AA247">
        <v>176000</v>
      </c>
      <c r="AB247">
        <v>94</v>
      </c>
      <c r="AC247">
        <v>0</v>
      </c>
      <c r="AD247" t="s">
        <v>289</v>
      </c>
      <c r="AE247" t="s">
        <v>17</v>
      </c>
      <c r="AH247" t="s">
        <v>331</v>
      </c>
      <c r="AI247" t="s">
        <v>205</v>
      </c>
      <c r="AJ247">
        <v>55672</v>
      </c>
      <c r="AK247">
        <v>58041</v>
      </c>
      <c r="AL247" t="s">
        <v>139</v>
      </c>
      <c r="AM247" t="s">
        <v>160</v>
      </c>
      <c r="AN247" t="s">
        <v>158</v>
      </c>
      <c r="AO247" t="s">
        <v>419</v>
      </c>
    </row>
    <row r="248" spans="9:41" x14ac:dyDescent="0.2">
      <c r="I248" s="3"/>
      <c r="J248" s="3"/>
      <c r="K248" s="3"/>
      <c r="L248" s="3"/>
      <c r="M248" s="3"/>
      <c r="N248" s="3"/>
      <c r="O248" s="3"/>
      <c r="AA248">
        <v>176100</v>
      </c>
      <c r="AB248">
        <v>94.25</v>
      </c>
      <c r="AC248" s="1" t="s">
        <v>122</v>
      </c>
      <c r="AD248" t="s">
        <v>289</v>
      </c>
      <c r="AE248" t="s">
        <v>17</v>
      </c>
      <c r="AH248" t="s">
        <v>331</v>
      </c>
      <c r="AI248" t="s">
        <v>205</v>
      </c>
      <c r="AJ248">
        <v>58062</v>
      </c>
      <c r="AK248">
        <v>60461</v>
      </c>
      <c r="AL248" t="s">
        <v>139</v>
      </c>
      <c r="AM248" t="s">
        <v>145</v>
      </c>
      <c r="AN248" t="s">
        <v>146</v>
      </c>
      <c r="AO248" t="s">
        <v>196</v>
      </c>
    </row>
    <row r="249" spans="9:41" x14ac:dyDescent="0.2">
      <c r="I249" s="3"/>
      <c r="J249" s="3"/>
      <c r="K249" s="3"/>
      <c r="L249" s="3"/>
      <c r="M249" s="3"/>
      <c r="N249" s="3"/>
      <c r="O249" s="3"/>
      <c r="AA249">
        <v>176200</v>
      </c>
      <c r="AB249">
        <v>92.1</v>
      </c>
      <c r="AC249" s="1" t="s">
        <v>123</v>
      </c>
      <c r="AD249" t="s">
        <v>289</v>
      </c>
      <c r="AE249" t="s">
        <v>17</v>
      </c>
      <c r="AH249" t="s">
        <v>331</v>
      </c>
      <c r="AI249" t="s">
        <v>205</v>
      </c>
      <c r="AJ249">
        <v>60481</v>
      </c>
      <c r="AK249">
        <v>61155</v>
      </c>
      <c r="AL249" t="s">
        <v>139</v>
      </c>
      <c r="AM249" t="s">
        <v>143</v>
      </c>
      <c r="AN249" t="s">
        <v>143</v>
      </c>
      <c r="AO249" t="s">
        <v>418</v>
      </c>
    </row>
    <row r="250" spans="9:41" x14ac:dyDescent="0.2">
      <c r="I250" s="3"/>
      <c r="J250" s="3"/>
      <c r="K250" s="3"/>
      <c r="L250" s="3"/>
      <c r="M250" s="3"/>
      <c r="N250" s="3"/>
      <c r="O250" s="3"/>
      <c r="AA250">
        <v>176300</v>
      </c>
      <c r="AB250">
        <v>91.77</v>
      </c>
      <c r="AC250">
        <v>1.09890109890109E-2</v>
      </c>
      <c r="AD250" t="s">
        <v>289</v>
      </c>
      <c r="AE250" t="s">
        <v>17</v>
      </c>
      <c r="AH250" t="s">
        <v>331</v>
      </c>
      <c r="AI250" t="s">
        <v>205</v>
      </c>
      <c r="AJ250">
        <v>61215</v>
      </c>
      <c r="AK250">
        <v>63566</v>
      </c>
      <c r="AL250" t="s">
        <v>139</v>
      </c>
      <c r="AM250" t="s">
        <v>160</v>
      </c>
      <c r="AN250" t="s">
        <v>158</v>
      </c>
      <c r="AO250" t="s">
        <v>419</v>
      </c>
    </row>
    <row r="251" spans="9:41" x14ac:dyDescent="0.2">
      <c r="I251" s="3"/>
      <c r="J251" s="3"/>
      <c r="K251" s="3"/>
      <c r="L251" s="3"/>
      <c r="M251" s="3"/>
      <c r="N251" s="3"/>
      <c r="O251" s="3"/>
      <c r="AA251">
        <v>176400</v>
      </c>
      <c r="AB251">
        <v>92</v>
      </c>
      <c r="AC251">
        <v>0</v>
      </c>
      <c r="AD251" t="s">
        <v>289</v>
      </c>
      <c r="AE251" t="s">
        <v>17</v>
      </c>
      <c r="AH251" t="s">
        <v>331</v>
      </c>
      <c r="AI251" t="s">
        <v>205</v>
      </c>
      <c r="AJ251">
        <v>63574</v>
      </c>
      <c r="AK251">
        <v>64461</v>
      </c>
      <c r="AL251" t="s">
        <v>148</v>
      </c>
      <c r="AM251" t="s">
        <v>160</v>
      </c>
      <c r="AN251" t="s">
        <v>158</v>
      </c>
      <c r="AO251" t="s">
        <v>419</v>
      </c>
    </row>
    <row r="252" spans="9:41" x14ac:dyDescent="0.2">
      <c r="I252" s="3"/>
      <c r="J252" s="3"/>
      <c r="K252" s="3"/>
      <c r="L252" s="3"/>
      <c r="M252" s="3"/>
      <c r="N252" s="3"/>
      <c r="O252" s="3"/>
      <c r="AA252">
        <v>176500</v>
      </c>
      <c r="AB252">
        <v>92.45</v>
      </c>
      <c r="AC252" s="1" t="s">
        <v>113</v>
      </c>
      <c r="AD252" t="s">
        <v>289</v>
      </c>
      <c r="AE252" t="s">
        <v>17</v>
      </c>
      <c r="AH252" t="s">
        <v>331</v>
      </c>
      <c r="AI252" t="s">
        <v>205</v>
      </c>
      <c r="AJ252">
        <v>64549</v>
      </c>
      <c r="AK252">
        <v>65736</v>
      </c>
      <c r="AL252" t="s">
        <v>148</v>
      </c>
      <c r="AM252" t="s">
        <v>160</v>
      </c>
      <c r="AN252" t="s">
        <v>158</v>
      </c>
      <c r="AO252" t="s">
        <v>419</v>
      </c>
    </row>
    <row r="253" spans="9:41" x14ac:dyDescent="0.2">
      <c r="I253" s="3"/>
      <c r="J253" s="3"/>
      <c r="K253" s="3"/>
      <c r="L253" s="3"/>
      <c r="M253" s="3"/>
      <c r="N253" s="3"/>
      <c r="O253" s="3"/>
      <c r="AA253">
        <v>176600</v>
      </c>
      <c r="AB253">
        <v>92.43</v>
      </c>
      <c r="AC253" s="1" t="s">
        <v>113</v>
      </c>
      <c r="AD253" t="s">
        <v>289</v>
      </c>
      <c r="AE253" t="s">
        <v>17</v>
      </c>
      <c r="AH253" t="s">
        <v>331</v>
      </c>
      <c r="AI253" t="s">
        <v>205</v>
      </c>
      <c r="AJ253">
        <v>65981</v>
      </c>
      <c r="AK253">
        <v>66925</v>
      </c>
      <c r="AL253" t="s">
        <v>139</v>
      </c>
      <c r="AM253" t="s">
        <v>160</v>
      </c>
      <c r="AN253" t="s">
        <v>158</v>
      </c>
      <c r="AO253" t="s">
        <v>419</v>
      </c>
    </row>
    <row r="254" spans="9:41" x14ac:dyDescent="0.2">
      <c r="I254" s="3"/>
      <c r="J254" s="3"/>
      <c r="K254" s="3"/>
      <c r="L254" s="3"/>
      <c r="M254" s="3"/>
      <c r="N254" s="3"/>
      <c r="O254" s="3"/>
      <c r="AA254">
        <v>176700</v>
      </c>
      <c r="AB254">
        <v>93.82</v>
      </c>
      <c r="AC254" s="1" t="s">
        <v>117</v>
      </c>
      <c r="AD254" t="s">
        <v>289</v>
      </c>
      <c r="AE254" t="s">
        <v>17</v>
      </c>
      <c r="AH254" t="s">
        <v>331</v>
      </c>
      <c r="AI254" t="s">
        <v>205</v>
      </c>
      <c r="AJ254">
        <v>67095</v>
      </c>
      <c r="AK254">
        <v>67799</v>
      </c>
      <c r="AL254" t="s">
        <v>148</v>
      </c>
      <c r="AM254" t="s">
        <v>160</v>
      </c>
      <c r="AN254" t="s">
        <v>158</v>
      </c>
      <c r="AO254" t="s">
        <v>419</v>
      </c>
    </row>
    <row r="255" spans="9:41" x14ac:dyDescent="0.2">
      <c r="I255" s="3"/>
      <c r="J255" s="3"/>
      <c r="K255" s="3"/>
      <c r="L255" s="3"/>
      <c r="M255" s="3"/>
      <c r="N255" s="3"/>
      <c r="O255" s="3"/>
      <c r="AA255">
        <v>176800</v>
      </c>
      <c r="AB255">
        <v>95.17</v>
      </c>
      <c r="AC255" s="1" t="s">
        <v>121</v>
      </c>
      <c r="AD255" t="s">
        <v>289</v>
      </c>
      <c r="AE255" t="s">
        <v>17</v>
      </c>
      <c r="AH255" t="s">
        <v>331</v>
      </c>
      <c r="AI255" t="s">
        <v>205</v>
      </c>
      <c r="AJ255">
        <v>67981</v>
      </c>
      <c r="AK255">
        <v>70458</v>
      </c>
      <c r="AL255" t="s">
        <v>139</v>
      </c>
      <c r="AM255" t="s">
        <v>140</v>
      </c>
      <c r="AN255" t="s">
        <v>149</v>
      </c>
      <c r="AO255" t="e">
        <f>-_root</f>
        <v>#NAME?</v>
      </c>
    </row>
    <row r="256" spans="9:41" x14ac:dyDescent="0.2">
      <c r="I256" s="3"/>
      <c r="J256" s="3"/>
      <c r="K256" s="3"/>
      <c r="L256" s="3"/>
      <c r="M256" s="3"/>
      <c r="N256" s="3"/>
      <c r="O256" s="3"/>
      <c r="AA256">
        <v>176900</v>
      </c>
      <c r="AB256">
        <v>95.48</v>
      </c>
      <c r="AC256" s="1" t="s">
        <v>121</v>
      </c>
      <c r="AD256" t="s">
        <v>289</v>
      </c>
      <c r="AE256" t="s">
        <v>17</v>
      </c>
      <c r="AH256" t="s">
        <v>331</v>
      </c>
      <c r="AI256" t="s">
        <v>205</v>
      </c>
      <c r="AJ256">
        <v>70461</v>
      </c>
      <c r="AK256">
        <v>71591</v>
      </c>
      <c r="AL256" t="s">
        <v>139</v>
      </c>
      <c r="AM256" t="s">
        <v>160</v>
      </c>
      <c r="AN256" t="s">
        <v>158</v>
      </c>
      <c r="AO256" t="s">
        <v>419</v>
      </c>
    </row>
    <row r="257" spans="9:41" x14ac:dyDescent="0.2">
      <c r="I257" s="3"/>
      <c r="J257" s="3"/>
      <c r="K257" s="3"/>
      <c r="L257" s="3"/>
      <c r="M257" s="3"/>
      <c r="N257" s="3"/>
      <c r="O257" s="3"/>
      <c r="AA257">
        <v>177000</v>
      </c>
      <c r="AB257">
        <v>96.89</v>
      </c>
      <c r="AC257" s="1" t="s">
        <v>118</v>
      </c>
      <c r="AD257" t="s">
        <v>289</v>
      </c>
      <c r="AE257" t="s">
        <v>17</v>
      </c>
      <c r="AH257" t="s">
        <v>331</v>
      </c>
      <c r="AI257" t="s">
        <v>205</v>
      </c>
      <c r="AJ257">
        <v>71602</v>
      </c>
      <c r="AK257">
        <v>72774</v>
      </c>
      <c r="AL257" t="s">
        <v>139</v>
      </c>
      <c r="AM257" t="s">
        <v>160</v>
      </c>
      <c r="AN257" t="s">
        <v>158</v>
      </c>
      <c r="AO257" t="s">
        <v>419</v>
      </c>
    </row>
    <row r="258" spans="9:41" x14ac:dyDescent="0.2">
      <c r="I258" s="3"/>
      <c r="J258" s="3"/>
      <c r="K258" s="3"/>
      <c r="L258" s="3"/>
      <c r="M258" s="3"/>
      <c r="N258" s="3"/>
      <c r="O258" s="3"/>
      <c r="AA258">
        <v>177100</v>
      </c>
      <c r="AB258">
        <v>97.31</v>
      </c>
      <c r="AC258">
        <v>1.0204081632653E-2</v>
      </c>
      <c r="AD258" t="s">
        <v>289</v>
      </c>
      <c r="AE258" t="s">
        <v>17</v>
      </c>
      <c r="AH258" t="s">
        <v>331</v>
      </c>
      <c r="AI258" t="s">
        <v>205</v>
      </c>
      <c r="AJ258">
        <v>72775</v>
      </c>
      <c r="AK258">
        <v>73395</v>
      </c>
      <c r="AL258" t="s">
        <v>148</v>
      </c>
      <c r="AM258" t="s">
        <v>160</v>
      </c>
      <c r="AN258" t="s">
        <v>158</v>
      </c>
      <c r="AO258" t="s">
        <v>419</v>
      </c>
    </row>
    <row r="259" spans="9:41" x14ac:dyDescent="0.2">
      <c r="I259" s="3"/>
      <c r="J259" s="3"/>
      <c r="K259" s="3"/>
      <c r="L259" s="3"/>
      <c r="M259" s="3"/>
      <c r="N259" s="3"/>
      <c r="O259" s="3"/>
      <c r="AA259">
        <v>177200</v>
      </c>
      <c r="AB259">
        <v>97.24</v>
      </c>
      <c r="AC259" s="1" t="s">
        <v>119</v>
      </c>
      <c r="AD259" t="s">
        <v>289</v>
      </c>
      <c r="AE259" t="s">
        <v>17</v>
      </c>
      <c r="AH259" t="s">
        <v>331</v>
      </c>
      <c r="AI259" t="s">
        <v>205</v>
      </c>
      <c r="AJ259">
        <v>73554</v>
      </c>
      <c r="AK259">
        <v>74048</v>
      </c>
      <c r="AL259" t="s">
        <v>148</v>
      </c>
      <c r="AM259" t="s">
        <v>160</v>
      </c>
      <c r="AN259" t="s">
        <v>158</v>
      </c>
      <c r="AO259" t="s">
        <v>419</v>
      </c>
    </row>
    <row r="260" spans="9:41" x14ac:dyDescent="0.2">
      <c r="I260" s="3"/>
      <c r="J260" s="3"/>
      <c r="K260" s="3"/>
      <c r="L260" s="3"/>
      <c r="M260" s="3"/>
      <c r="N260" s="3"/>
      <c r="O260" s="3"/>
      <c r="AA260">
        <v>177300</v>
      </c>
      <c r="AB260">
        <v>98.05</v>
      </c>
      <c r="AC260" s="1" t="s">
        <v>128</v>
      </c>
      <c r="AD260" t="s">
        <v>289</v>
      </c>
      <c r="AE260" t="s">
        <v>17</v>
      </c>
      <c r="AH260" t="s">
        <v>331</v>
      </c>
      <c r="AI260" t="s">
        <v>205</v>
      </c>
      <c r="AJ260">
        <v>74321</v>
      </c>
      <c r="AK260">
        <v>75553</v>
      </c>
      <c r="AL260" t="s">
        <v>139</v>
      </c>
      <c r="AM260" t="s">
        <v>160</v>
      </c>
      <c r="AN260" t="s">
        <v>158</v>
      </c>
      <c r="AO260" t="s">
        <v>419</v>
      </c>
    </row>
    <row r="261" spans="9:41" x14ac:dyDescent="0.2">
      <c r="I261" s="3"/>
      <c r="J261" s="3"/>
      <c r="K261" s="3"/>
      <c r="L261" s="3"/>
      <c r="M261" s="3"/>
      <c r="N261" s="3"/>
      <c r="O261" s="3"/>
      <c r="AA261">
        <v>177400</v>
      </c>
      <c r="AB261">
        <v>96.94</v>
      </c>
      <c r="AC261" s="1" t="s">
        <v>118</v>
      </c>
      <c r="AD261" t="s">
        <v>289</v>
      </c>
      <c r="AE261" t="s">
        <v>17</v>
      </c>
      <c r="AH261" t="s">
        <v>331</v>
      </c>
      <c r="AI261" t="s">
        <v>205</v>
      </c>
      <c r="AJ261">
        <v>75574</v>
      </c>
      <c r="AK261">
        <v>76851</v>
      </c>
      <c r="AL261" t="s">
        <v>139</v>
      </c>
      <c r="AM261" t="s">
        <v>143</v>
      </c>
      <c r="AN261" t="s">
        <v>143</v>
      </c>
      <c r="AO261" t="s">
        <v>418</v>
      </c>
    </row>
    <row r="262" spans="9:41" x14ac:dyDescent="0.2">
      <c r="I262" s="3"/>
      <c r="J262" s="3"/>
      <c r="K262" s="3"/>
      <c r="L262" s="3"/>
      <c r="M262" s="3"/>
      <c r="N262" s="3"/>
      <c r="O262" s="3"/>
      <c r="AA262">
        <v>177500</v>
      </c>
      <c r="AB262">
        <v>97.57</v>
      </c>
      <c r="AC262" s="1" t="s">
        <v>128</v>
      </c>
      <c r="AD262" t="s">
        <v>289</v>
      </c>
      <c r="AE262" t="s">
        <v>17</v>
      </c>
      <c r="AH262" t="s">
        <v>331</v>
      </c>
      <c r="AI262" t="s">
        <v>205</v>
      </c>
      <c r="AJ262">
        <v>77098</v>
      </c>
      <c r="AK262">
        <v>78456</v>
      </c>
      <c r="AL262" t="s">
        <v>148</v>
      </c>
      <c r="AM262" t="s">
        <v>143</v>
      </c>
      <c r="AN262" t="s">
        <v>143</v>
      </c>
      <c r="AO262" t="s">
        <v>418</v>
      </c>
    </row>
    <row r="263" spans="9:41" x14ac:dyDescent="0.2">
      <c r="I263" s="3"/>
      <c r="J263" s="3"/>
      <c r="K263" s="3"/>
      <c r="L263" s="3"/>
      <c r="M263" s="3"/>
      <c r="N263" s="3"/>
      <c r="O263" s="3"/>
      <c r="AA263">
        <v>177600</v>
      </c>
      <c r="AB263">
        <v>98.42</v>
      </c>
      <c r="AC263">
        <v>1.0204081632653E-2</v>
      </c>
      <c r="AD263" t="s">
        <v>289</v>
      </c>
      <c r="AE263" t="s">
        <v>17</v>
      </c>
      <c r="AH263" t="s">
        <v>331</v>
      </c>
      <c r="AI263" t="s">
        <v>205</v>
      </c>
      <c r="AJ263">
        <v>78928</v>
      </c>
      <c r="AK263">
        <v>79203</v>
      </c>
      <c r="AL263" t="s">
        <v>148</v>
      </c>
      <c r="AM263" t="s">
        <v>143</v>
      </c>
      <c r="AN263" t="s">
        <v>143</v>
      </c>
      <c r="AO263" t="s">
        <v>418</v>
      </c>
    </row>
    <row r="264" spans="9:41" x14ac:dyDescent="0.2">
      <c r="I264" s="3"/>
      <c r="J264" s="3"/>
      <c r="K264" s="3"/>
      <c r="L264" s="3"/>
      <c r="M264" s="3"/>
      <c r="N264" s="3"/>
      <c r="O264" s="3"/>
      <c r="AA264">
        <v>177700</v>
      </c>
      <c r="AB264">
        <v>99.74</v>
      </c>
      <c r="AC264" s="1" t="s">
        <v>337</v>
      </c>
      <c r="AD264" t="s">
        <v>289</v>
      </c>
      <c r="AE264" t="s">
        <v>17</v>
      </c>
      <c r="AH264" t="s">
        <v>331</v>
      </c>
      <c r="AI264" t="s">
        <v>205</v>
      </c>
      <c r="AJ264">
        <v>79253</v>
      </c>
      <c r="AK264">
        <v>80041</v>
      </c>
      <c r="AL264" t="s">
        <v>148</v>
      </c>
      <c r="AM264" t="s">
        <v>143</v>
      </c>
      <c r="AN264" t="s">
        <v>143</v>
      </c>
      <c r="AO264" t="s">
        <v>418</v>
      </c>
    </row>
    <row r="265" spans="9:41" x14ac:dyDescent="0.2">
      <c r="I265" s="3"/>
      <c r="J265" s="3"/>
      <c r="K265" s="3"/>
      <c r="L265" s="3"/>
      <c r="M265" s="3"/>
      <c r="N265" s="3"/>
      <c r="O265" s="3"/>
      <c r="AA265">
        <v>177800</v>
      </c>
      <c r="AB265">
        <v>99.02</v>
      </c>
      <c r="AC265">
        <v>0.01</v>
      </c>
      <c r="AD265" t="s">
        <v>289</v>
      </c>
      <c r="AE265" t="s">
        <v>17</v>
      </c>
      <c r="AH265" t="s">
        <v>331</v>
      </c>
      <c r="AI265" t="s">
        <v>205</v>
      </c>
      <c r="AJ265">
        <v>80065</v>
      </c>
      <c r="AK265">
        <v>81378</v>
      </c>
      <c r="AL265" t="s">
        <v>148</v>
      </c>
      <c r="AM265" t="s">
        <v>160</v>
      </c>
      <c r="AN265" t="s">
        <v>158</v>
      </c>
      <c r="AO265" t="s">
        <v>419</v>
      </c>
    </row>
    <row r="266" spans="9:41" x14ac:dyDescent="0.2">
      <c r="I266" s="3"/>
      <c r="J266" s="3"/>
      <c r="K266" s="3"/>
      <c r="L266" s="3"/>
      <c r="M266" s="3"/>
      <c r="N266" s="3"/>
      <c r="O266" s="3"/>
      <c r="AA266">
        <v>177900</v>
      </c>
      <c r="AB266">
        <v>99.63</v>
      </c>
      <c r="AC266" s="1" t="s">
        <v>337</v>
      </c>
      <c r="AD266" t="s">
        <v>289</v>
      </c>
      <c r="AE266" t="s">
        <v>17</v>
      </c>
      <c r="AH266" t="s">
        <v>331</v>
      </c>
      <c r="AI266" t="s">
        <v>205</v>
      </c>
      <c r="AJ266">
        <v>81497</v>
      </c>
      <c r="AK266">
        <v>82627</v>
      </c>
      <c r="AL266" t="s">
        <v>139</v>
      </c>
      <c r="AM266" t="s">
        <v>143</v>
      </c>
      <c r="AN266" t="s">
        <v>143</v>
      </c>
      <c r="AO266" t="s">
        <v>418</v>
      </c>
    </row>
    <row r="267" spans="9:41" x14ac:dyDescent="0.2">
      <c r="I267" s="3"/>
      <c r="J267" s="3"/>
      <c r="K267" s="3"/>
      <c r="L267" s="3"/>
      <c r="M267" s="3"/>
      <c r="N267" s="3"/>
      <c r="O267" s="3"/>
      <c r="AA267">
        <v>178000</v>
      </c>
      <c r="AB267">
        <v>97.7</v>
      </c>
      <c r="AC267" s="1" t="s">
        <v>128</v>
      </c>
      <c r="AD267" t="s">
        <v>289</v>
      </c>
      <c r="AE267" t="s">
        <v>17</v>
      </c>
      <c r="AH267" t="s">
        <v>331</v>
      </c>
      <c r="AI267" t="s">
        <v>205</v>
      </c>
      <c r="AJ267">
        <v>82643</v>
      </c>
      <c r="AK267">
        <v>83167</v>
      </c>
      <c r="AL267" t="s">
        <v>139</v>
      </c>
      <c r="AM267" t="s">
        <v>160</v>
      </c>
      <c r="AN267" t="s">
        <v>158</v>
      </c>
      <c r="AO267" t="s">
        <v>419</v>
      </c>
    </row>
    <row r="268" spans="9:41" x14ac:dyDescent="0.2">
      <c r="I268" s="3"/>
      <c r="J268" s="3"/>
      <c r="K268" s="3"/>
      <c r="L268" s="3"/>
      <c r="M268" s="3"/>
      <c r="N268" s="3"/>
      <c r="O268" s="3"/>
      <c r="AA268">
        <v>178100</v>
      </c>
      <c r="AB268">
        <v>100.49</v>
      </c>
      <c r="AC268">
        <v>1.0204081632653E-2</v>
      </c>
      <c r="AD268" t="s">
        <v>289</v>
      </c>
      <c r="AE268" t="s">
        <v>17</v>
      </c>
      <c r="AH268" t="s">
        <v>331</v>
      </c>
      <c r="AI268" t="s">
        <v>205</v>
      </c>
      <c r="AJ268">
        <v>83172</v>
      </c>
      <c r="AK268">
        <v>83681</v>
      </c>
      <c r="AL268" t="s">
        <v>139</v>
      </c>
      <c r="AM268" t="s">
        <v>143</v>
      </c>
      <c r="AN268" t="s">
        <v>143</v>
      </c>
      <c r="AO268" t="s">
        <v>418</v>
      </c>
    </row>
    <row r="269" spans="9:41" x14ac:dyDescent="0.2">
      <c r="I269" s="3"/>
      <c r="J269" s="3"/>
      <c r="K269" s="3"/>
      <c r="L269" s="3"/>
      <c r="M269" s="3"/>
      <c r="N269" s="3"/>
      <c r="O269" s="3"/>
      <c r="AA269">
        <v>178200</v>
      </c>
      <c r="AB269">
        <v>99.83</v>
      </c>
      <c r="AC269">
        <v>0.01</v>
      </c>
      <c r="AD269" t="s">
        <v>289</v>
      </c>
      <c r="AE269" t="s">
        <v>17</v>
      </c>
      <c r="AH269" t="s">
        <v>331</v>
      </c>
      <c r="AI269" t="s">
        <v>205</v>
      </c>
      <c r="AJ269">
        <v>83690</v>
      </c>
      <c r="AK269">
        <v>84727</v>
      </c>
      <c r="AL269" t="s">
        <v>139</v>
      </c>
      <c r="AM269" t="s">
        <v>160</v>
      </c>
      <c r="AN269" t="s">
        <v>158</v>
      </c>
      <c r="AO269" t="s">
        <v>419</v>
      </c>
    </row>
    <row r="270" spans="9:41" x14ac:dyDescent="0.2">
      <c r="I270" s="3"/>
      <c r="J270" s="3"/>
      <c r="K270" s="3"/>
      <c r="L270" s="3"/>
      <c r="M270" s="3"/>
      <c r="N270" s="3"/>
      <c r="O270" s="3"/>
      <c r="AA270">
        <v>178300</v>
      </c>
      <c r="AB270">
        <v>98.57</v>
      </c>
      <c r="AC270">
        <v>1.0204081632653E-2</v>
      </c>
      <c r="AD270" t="s">
        <v>289</v>
      </c>
      <c r="AE270" t="s">
        <v>17</v>
      </c>
      <c r="AH270" t="s">
        <v>331</v>
      </c>
      <c r="AI270" t="s">
        <v>205</v>
      </c>
      <c r="AJ270">
        <v>84730</v>
      </c>
      <c r="AK270">
        <v>85479</v>
      </c>
      <c r="AL270" t="s">
        <v>139</v>
      </c>
      <c r="AM270" t="s">
        <v>143</v>
      </c>
      <c r="AN270" t="s">
        <v>143</v>
      </c>
      <c r="AO270" t="s">
        <v>418</v>
      </c>
    </row>
    <row r="271" spans="9:41" x14ac:dyDescent="0.2">
      <c r="I271" s="3"/>
      <c r="J271" s="3"/>
      <c r="K271" s="3"/>
      <c r="L271" s="3"/>
      <c r="M271" s="3"/>
      <c r="N271" s="3"/>
      <c r="O271" s="3"/>
      <c r="AA271">
        <v>178400</v>
      </c>
      <c r="AB271">
        <v>97.22</v>
      </c>
      <c r="AC271" s="1" t="s">
        <v>128</v>
      </c>
      <c r="AD271" t="s">
        <v>289</v>
      </c>
      <c r="AE271" t="s">
        <v>17</v>
      </c>
      <c r="AH271" t="s">
        <v>331</v>
      </c>
      <c r="AI271" t="s">
        <v>205</v>
      </c>
      <c r="AJ271">
        <v>85473</v>
      </c>
      <c r="AK271">
        <v>86003</v>
      </c>
      <c r="AL271" t="s">
        <v>139</v>
      </c>
      <c r="AM271" t="s">
        <v>160</v>
      </c>
      <c r="AN271" t="s">
        <v>158</v>
      </c>
      <c r="AO271" t="s">
        <v>419</v>
      </c>
    </row>
    <row r="272" spans="9:41" x14ac:dyDescent="0.2">
      <c r="I272" s="3"/>
      <c r="J272" s="3"/>
      <c r="K272" s="3"/>
      <c r="L272" s="3"/>
      <c r="M272" s="3"/>
      <c r="N272" s="3"/>
      <c r="O272" s="3"/>
      <c r="AA272">
        <v>178500</v>
      </c>
      <c r="AB272">
        <v>99.67</v>
      </c>
      <c r="AC272" s="1" t="s">
        <v>120</v>
      </c>
      <c r="AD272" t="s">
        <v>289</v>
      </c>
      <c r="AE272" t="s">
        <v>17</v>
      </c>
      <c r="AH272" t="s">
        <v>331</v>
      </c>
      <c r="AI272" t="s">
        <v>205</v>
      </c>
      <c r="AJ272">
        <v>86055</v>
      </c>
      <c r="AK272">
        <v>86396</v>
      </c>
      <c r="AL272" t="s">
        <v>139</v>
      </c>
      <c r="AM272" t="s">
        <v>160</v>
      </c>
      <c r="AN272" t="s">
        <v>158</v>
      </c>
      <c r="AO272" t="s">
        <v>419</v>
      </c>
    </row>
    <row r="273" spans="9:41" x14ac:dyDescent="0.2">
      <c r="I273" s="3"/>
      <c r="J273" s="3"/>
      <c r="K273" s="3"/>
      <c r="L273" s="3"/>
      <c r="M273" s="3"/>
      <c r="N273" s="3"/>
      <c r="O273" s="3"/>
      <c r="AA273">
        <v>178600</v>
      </c>
      <c r="AB273">
        <v>102.22</v>
      </c>
      <c r="AC273" s="1" t="s">
        <v>336</v>
      </c>
      <c r="AD273" t="s">
        <v>289</v>
      </c>
      <c r="AE273" t="s">
        <v>17</v>
      </c>
      <c r="AH273" t="s">
        <v>331</v>
      </c>
      <c r="AI273" t="s">
        <v>205</v>
      </c>
      <c r="AJ273">
        <v>87531</v>
      </c>
      <c r="AK273">
        <v>87782</v>
      </c>
      <c r="AL273" t="s">
        <v>148</v>
      </c>
      <c r="AM273" t="s">
        <v>143</v>
      </c>
      <c r="AN273" t="s">
        <v>143</v>
      </c>
      <c r="AO273" t="s">
        <v>418</v>
      </c>
    </row>
    <row r="274" spans="9:41" x14ac:dyDescent="0.2">
      <c r="I274" s="3"/>
      <c r="J274" s="3"/>
      <c r="K274" s="3"/>
      <c r="L274" s="3"/>
      <c r="M274" s="3"/>
      <c r="N274" s="3"/>
      <c r="O274" s="3"/>
      <c r="AA274">
        <v>178700</v>
      </c>
      <c r="AB274">
        <v>103.17</v>
      </c>
      <c r="AC274">
        <v>9.8039215686274508E-3</v>
      </c>
      <c r="AD274" t="s">
        <v>289</v>
      </c>
      <c r="AE274" t="s">
        <v>17</v>
      </c>
      <c r="AH274" t="s">
        <v>331</v>
      </c>
      <c r="AI274" t="s">
        <v>205</v>
      </c>
      <c r="AJ274">
        <v>87881</v>
      </c>
      <c r="AK274">
        <v>88024</v>
      </c>
      <c r="AL274" t="s">
        <v>139</v>
      </c>
      <c r="AM274" t="s">
        <v>167</v>
      </c>
      <c r="AN274" t="s">
        <v>163</v>
      </c>
      <c r="AO274" t="s">
        <v>189</v>
      </c>
    </row>
    <row r="275" spans="9:41" x14ac:dyDescent="0.2">
      <c r="I275" s="3"/>
      <c r="J275" s="3"/>
      <c r="K275" s="3"/>
      <c r="L275" s="3"/>
      <c r="M275" s="3"/>
      <c r="N275" s="3"/>
      <c r="O275" s="3"/>
      <c r="AA275">
        <v>178800</v>
      </c>
      <c r="AB275">
        <v>103</v>
      </c>
      <c r="AC275">
        <v>0</v>
      </c>
      <c r="AD275" t="s">
        <v>289</v>
      </c>
      <c r="AE275" t="s">
        <v>17</v>
      </c>
      <c r="AH275" t="s">
        <v>331</v>
      </c>
      <c r="AI275" t="s">
        <v>205</v>
      </c>
      <c r="AJ275">
        <v>88189</v>
      </c>
      <c r="AK275">
        <v>88941</v>
      </c>
      <c r="AL275" t="s">
        <v>139</v>
      </c>
      <c r="AM275" t="s">
        <v>143</v>
      </c>
      <c r="AN275" t="s">
        <v>143</v>
      </c>
      <c r="AO275" t="s">
        <v>418</v>
      </c>
    </row>
    <row r="276" spans="9:41" x14ac:dyDescent="0.2">
      <c r="I276" s="3"/>
      <c r="J276" s="3"/>
      <c r="K276" s="3"/>
      <c r="L276" s="3"/>
      <c r="M276" s="3"/>
      <c r="N276" s="3"/>
      <c r="O276" s="3"/>
      <c r="AA276">
        <v>178900</v>
      </c>
      <c r="AB276">
        <v>103</v>
      </c>
      <c r="AC276">
        <v>0</v>
      </c>
      <c r="AD276" t="s">
        <v>289</v>
      </c>
      <c r="AE276" t="s">
        <v>17</v>
      </c>
      <c r="AH276" t="s">
        <v>331</v>
      </c>
      <c r="AI276" t="s">
        <v>205</v>
      </c>
      <c r="AJ276">
        <v>88931</v>
      </c>
      <c r="AK276">
        <v>89602</v>
      </c>
      <c r="AL276" t="s">
        <v>148</v>
      </c>
      <c r="AM276" t="s">
        <v>143</v>
      </c>
      <c r="AN276" t="s">
        <v>143</v>
      </c>
      <c r="AO276" t="s">
        <v>418</v>
      </c>
    </row>
    <row r="277" spans="9:41" x14ac:dyDescent="0.2">
      <c r="I277" s="3"/>
      <c r="J277" s="3"/>
      <c r="K277" s="3"/>
      <c r="L277" s="3"/>
      <c r="M277" s="3"/>
      <c r="N277" s="3"/>
      <c r="O277" s="3"/>
      <c r="AA277">
        <v>179000</v>
      </c>
      <c r="AB277">
        <v>103.06</v>
      </c>
      <c r="AC277">
        <v>9.7087378640776604E-3</v>
      </c>
      <c r="AD277" t="s">
        <v>289</v>
      </c>
      <c r="AE277" t="s">
        <v>17</v>
      </c>
      <c r="AH277" t="s">
        <v>331</v>
      </c>
      <c r="AI277" t="s">
        <v>205</v>
      </c>
      <c r="AJ277">
        <v>89736</v>
      </c>
      <c r="AK277">
        <v>90029</v>
      </c>
      <c r="AL277" t="s">
        <v>139</v>
      </c>
      <c r="AM277" t="s">
        <v>143</v>
      </c>
      <c r="AN277" t="s">
        <v>143</v>
      </c>
      <c r="AO277" t="s">
        <v>418</v>
      </c>
    </row>
    <row r="278" spans="9:41" x14ac:dyDescent="0.2">
      <c r="I278" s="3"/>
      <c r="J278" s="3"/>
      <c r="K278" s="3"/>
      <c r="L278" s="3"/>
      <c r="M278" s="3"/>
      <c r="N278" s="3"/>
      <c r="O278" s="3"/>
      <c r="AA278">
        <v>179100</v>
      </c>
      <c r="AB278">
        <v>103</v>
      </c>
      <c r="AC278">
        <v>0</v>
      </c>
      <c r="AD278" t="s">
        <v>289</v>
      </c>
      <c r="AE278" t="s">
        <v>17</v>
      </c>
      <c r="AH278" t="s">
        <v>331</v>
      </c>
      <c r="AI278" t="s">
        <v>205</v>
      </c>
      <c r="AJ278">
        <v>90168</v>
      </c>
      <c r="AK278">
        <v>91781</v>
      </c>
      <c r="AL278" t="s">
        <v>148</v>
      </c>
      <c r="AM278" t="s">
        <v>140</v>
      </c>
      <c r="AN278" t="s">
        <v>141</v>
      </c>
      <c r="AO278" t="s">
        <v>142</v>
      </c>
    </row>
    <row r="279" spans="9:41" x14ac:dyDescent="0.2">
      <c r="I279" s="3"/>
      <c r="J279" s="3"/>
      <c r="K279" s="3"/>
      <c r="L279" s="3"/>
      <c r="M279" s="3"/>
      <c r="N279" s="3"/>
      <c r="O279" s="3"/>
      <c r="AA279">
        <v>179200</v>
      </c>
      <c r="AB279">
        <v>103.64</v>
      </c>
      <c r="AC279">
        <v>9.7087378640776604E-3</v>
      </c>
      <c r="AD279" t="s">
        <v>289</v>
      </c>
      <c r="AE279" t="s">
        <v>17</v>
      </c>
      <c r="AH279" t="s">
        <v>331</v>
      </c>
      <c r="AI279" t="s">
        <v>205</v>
      </c>
      <c r="AJ279">
        <v>92337</v>
      </c>
      <c r="AK279">
        <v>92450</v>
      </c>
      <c r="AL279" t="s">
        <v>139</v>
      </c>
      <c r="AM279" t="s">
        <v>167</v>
      </c>
      <c r="AN279" t="s">
        <v>163</v>
      </c>
      <c r="AO279" t="s">
        <v>189</v>
      </c>
    </row>
    <row r="280" spans="9:41" x14ac:dyDescent="0.2">
      <c r="I280" s="3"/>
      <c r="J280" s="3"/>
      <c r="K280" s="3"/>
      <c r="L280" s="3"/>
      <c r="M280" s="3"/>
      <c r="N280" s="3"/>
      <c r="O280" s="3"/>
      <c r="AA280">
        <v>179300</v>
      </c>
      <c r="AB280">
        <v>102.1</v>
      </c>
      <c r="AC280">
        <v>9.7087378640776604E-3</v>
      </c>
      <c r="AD280" t="s">
        <v>289</v>
      </c>
      <c r="AE280" t="s">
        <v>17</v>
      </c>
      <c r="AH280" t="s">
        <v>331</v>
      </c>
      <c r="AI280" t="s">
        <v>205</v>
      </c>
      <c r="AJ280">
        <v>92479</v>
      </c>
      <c r="AK280">
        <v>92703</v>
      </c>
      <c r="AL280" t="s">
        <v>139</v>
      </c>
      <c r="AM280" t="s">
        <v>145</v>
      </c>
      <c r="AN280" t="s">
        <v>146</v>
      </c>
      <c r="AO280" t="s">
        <v>196</v>
      </c>
    </row>
    <row r="281" spans="9:41" x14ac:dyDescent="0.2">
      <c r="I281" s="3"/>
      <c r="J281" s="3"/>
      <c r="K281" s="3"/>
      <c r="L281" s="3"/>
      <c r="M281" s="3"/>
      <c r="N281" s="3"/>
      <c r="O281" s="3"/>
      <c r="AA281">
        <v>179400</v>
      </c>
      <c r="AB281">
        <v>103.06</v>
      </c>
      <c r="AC281">
        <v>9.9009900990098994E-3</v>
      </c>
      <c r="AD281" t="s">
        <v>289</v>
      </c>
      <c r="AE281" t="s">
        <v>17</v>
      </c>
      <c r="AH281" t="s">
        <v>331</v>
      </c>
      <c r="AI281" t="s">
        <v>205</v>
      </c>
      <c r="AJ281">
        <v>92831</v>
      </c>
      <c r="AK281">
        <v>94084</v>
      </c>
      <c r="AL281" t="s">
        <v>139</v>
      </c>
      <c r="AM281" t="s">
        <v>143</v>
      </c>
      <c r="AN281" t="s">
        <v>163</v>
      </c>
      <c r="AO281" t="s">
        <v>420</v>
      </c>
    </row>
    <row r="282" spans="9:41" x14ac:dyDescent="0.2">
      <c r="I282" s="3"/>
      <c r="J282" s="3"/>
      <c r="K282" s="3"/>
      <c r="L282" s="3"/>
      <c r="M282" s="3"/>
      <c r="N282" s="3"/>
      <c r="O282" s="3"/>
      <c r="AA282">
        <v>179500</v>
      </c>
      <c r="AB282">
        <v>103.33</v>
      </c>
      <c r="AC282" s="1" t="s">
        <v>133</v>
      </c>
      <c r="AD282" t="s">
        <v>289</v>
      </c>
      <c r="AE282" t="s">
        <v>17</v>
      </c>
      <c r="AH282" t="s">
        <v>331</v>
      </c>
      <c r="AI282" t="s">
        <v>205</v>
      </c>
      <c r="AJ282">
        <v>94437</v>
      </c>
      <c r="AK282">
        <v>94571</v>
      </c>
      <c r="AL282" t="s">
        <v>148</v>
      </c>
      <c r="AM282" t="s">
        <v>143</v>
      </c>
      <c r="AN282" t="s">
        <v>163</v>
      </c>
      <c r="AO282" t="s">
        <v>420</v>
      </c>
    </row>
    <row r="283" spans="9:41" x14ac:dyDescent="0.2">
      <c r="I283" s="3"/>
      <c r="J283" s="3"/>
      <c r="K283" s="3"/>
      <c r="L283" s="3"/>
      <c r="M283" s="3"/>
      <c r="N283" s="3"/>
      <c r="O283" s="3"/>
      <c r="AA283">
        <v>179600</v>
      </c>
      <c r="AB283">
        <v>100.97</v>
      </c>
      <c r="AC283">
        <v>0.01</v>
      </c>
      <c r="AD283" t="s">
        <v>289</v>
      </c>
      <c r="AE283" t="s">
        <v>17</v>
      </c>
      <c r="AH283" t="s">
        <v>331</v>
      </c>
      <c r="AI283" t="s">
        <v>205</v>
      </c>
      <c r="AJ283">
        <v>94955</v>
      </c>
      <c r="AK283">
        <v>95227</v>
      </c>
      <c r="AL283" t="s">
        <v>148</v>
      </c>
      <c r="AM283" t="s">
        <v>143</v>
      </c>
      <c r="AN283" t="s">
        <v>143</v>
      </c>
      <c r="AO283" t="s">
        <v>418</v>
      </c>
    </row>
    <row r="284" spans="9:41" x14ac:dyDescent="0.2">
      <c r="I284" s="3"/>
      <c r="J284" s="3"/>
      <c r="K284" s="3"/>
      <c r="L284" s="3"/>
      <c r="M284" s="3"/>
      <c r="N284" s="3"/>
      <c r="O284" s="3"/>
      <c r="AA284">
        <v>179700</v>
      </c>
      <c r="AB284">
        <v>103.19</v>
      </c>
      <c r="AC284">
        <v>9.7087378640776604E-3</v>
      </c>
      <c r="AD284" t="s">
        <v>289</v>
      </c>
      <c r="AE284" t="s">
        <v>17</v>
      </c>
      <c r="AH284" t="s">
        <v>331</v>
      </c>
      <c r="AI284" t="s">
        <v>205</v>
      </c>
      <c r="AJ284">
        <v>95657</v>
      </c>
      <c r="AK284">
        <v>95788</v>
      </c>
      <c r="AL284" t="s">
        <v>148</v>
      </c>
      <c r="AM284" t="s">
        <v>167</v>
      </c>
      <c r="AN284" t="s">
        <v>163</v>
      </c>
      <c r="AO284" t="s">
        <v>189</v>
      </c>
    </row>
    <row r="285" spans="9:41" x14ac:dyDescent="0.2">
      <c r="I285" s="3"/>
      <c r="J285" s="3"/>
      <c r="K285" s="3"/>
      <c r="L285" s="3"/>
      <c r="M285" s="3"/>
      <c r="N285" s="3"/>
      <c r="O285" s="3"/>
      <c r="AA285">
        <v>179800</v>
      </c>
      <c r="AB285">
        <v>103.71</v>
      </c>
      <c r="AC285">
        <v>9.7087378640776604E-3</v>
      </c>
      <c r="AD285" t="s">
        <v>289</v>
      </c>
      <c r="AE285" t="s">
        <v>17</v>
      </c>
      <c r="AH285" t="s">
        <v>331</v>
      </c>
      <c r="AI285" t="s">
        <v>205</v>
      </c>
      <c r="AJ285">
        <v>95804</v>
      </c>
      <c r="AK285">
        <v>96319</v>
      </c>
      <c r="AL285" t="s">
        <v>148</v>
      </c>
      <c r="AM285" t="s">
        <v>167</v>
      </c>
      <c r="AN285" t="s">
        <v>163</v>
      </c>
      <c r="AO285" t="s">
        <v>189</v>
      </c>
    </row>
    <row r="286" spans="9:41" x14ac:dyDescent="0.2">
      <c r="I286" s="3"/>
      <c r="J286" s="3"/>
      <c r="K286" s="3"/>
      <c r="L286" s="3"/>
      <c r="M286" s="3"/>
      <c r="N286" s="3"/>
      <c r="O286" s="3"/>
      <c r="AA286">
        <v>179900</v>
      </c>
      <c r="AB286">
        <v>103.88</v>
      </c>
      <c r="AC286">
        <v>9.6153846153846107E-3</v>
      </c>
      <c r="AD286" t="s">
        <v>289</v>
      </c>
      <c r="AE286" t="s">
        <v>17</v>
      </c>
      <c r="AH286" t="s">
        <v>331</v>
      </c>
      <c r="AI286" t="s">
        <v>205</v>
      </c>
      <c r="AJ286">
        <v>96340</v>
      </c>
      <c r="AK286">
        <v>96498</v>
      </c>
      <c r="AL286" t="s">
        <v>148</v>
      </c>
      <c r="AM286" t="s">
        <v>150</v>
      </c>
      <c r="AN286" t="s">
        <v>149</v>
      </c>
      <c r="AO286" t="s">
        <v>151</v>
      </c>
    </row>
    <row r="287" spans="9:41" x14ac:dyDescent="0.2">
      <c r="I287" s="3"/>
      <c r="J287" s="3"/>
      <c r="K287" s="3"/>
      <c r="L287" s="3"/>
      <c r="M287" s="3"/>
      <c r="N287" s="3"/>
      <c r="O287" s="3"/>
      <c r="AA287">
        <v>180000</v>
      </c>
      <c r="AB287">
        <v>103.02</v>
      </c>
      <c r="AC287">
        <v>9.7087378640776604E-3</v>
      </c>
      <c r="AD287" t="s">
        <v>289</v>
      </c>
      <c r="AE287" t="s">
        <v>17</v>
      </c>
      <c r="AH287" t="s">
        <v>331</v>
      </c>
      <c r="AI287" t="s">
        <v>205</v>
      </c>
      <c r="AJ287">
        <v>96510</v>
      </c>
      <c r="AK287">
        <v>96908</v>
      </c>
      <c r="AL287" t="s">
        <v>148</v>
      </c>
      <c r="AM287" t="s">
        <v>143</v>
      </c>
      <c r="AN287" t="s">
        <v>143</v>
      </c>
      <c r="AO287" t="s">
        <v>418</v>
      </c>
    </row>
    <row r="288" spans="9:41" x14ac:dyDescent="0.2">
      <c r="I288" s="3"/>
      <c r="J288" s="3"/>
      <c r="K288" s="3"/>
      <c r="L288" s="3"/>
      <c r="M288" s="3"/>
      <c r="N288" s="3"/>
      <c r="O288" s="3"/>
      <c r="AA288">
        <v>180100</v>
      </c>
      <c r="AB288">
        <v>104</v>
      </c>
      <c r="AC288">
        <v>0</v>
      </c>
      <c r="AD288" t="s">
        <v>289</v>
      </c>
      <c r="AE288" t="s">
        <v>17</v>
      </c>
      <c r="AH288" t="s">
        <v>331</v>
      </c>
      <c r="AI288" t="s">
        <v>205</v>
      </c>
      <c r="AJ288">
        <v>96905</v>
      </c>
      <c r="AK288">
        <v>97354</v>
      </c>
      <c r="AL288" t="s">
        <v>148</v>
      </c>
      <c r="AM288" t="s">
        <v>143</v>
      </c>
      <c r="AN288" t="s">
        <v>141</v>
      </c>
      <c r="AO288" t="s">
        <v>421</v>
      </c>
    </row>
    <row r="289" spans="9:41" x14ac:dyDescent="0.2">
      <c r="I289" s="3"/>
      <c r="J289" s="3"/>
      <c r="K289" s="3"/>
      <c r="L289" s="3"/>
      <c r="M289" s="3"/>
      <c r="N289" s="3"/>
      <c r="O289" s="3"/>
      <c r="AA289">
        <v>180200</v>
      </c>
      <c r="AB289">
        <v>104.94</v>
      </c>
      <c r="AC289">
        <v>9.6153846153846107E-3</v>
      </c>
      <c r="AD289" t="s">
        <v>289</v>
      </c>
      <c r="AE289" t="s">
        <v>17</v>
      </c>
      <c r="AH289" t="s">
        <v>331</v>
      </c>
      <c r="AI289" t="s">
        <v>205</v>
      </c>
      <c r="AJ289">
        <v>97633</v>
      </c>
      <c r="AK289">
        <v>99015</v>
      </c>
      <c r="AL289" t="s">
        <v>148</v>
      </c>
      <c r="AM289" t="s">
        <v>140</v>
      </c>
      <c r="AN289" t="s">
        <v>141</v>
      </c>
      <c r="AO289" t="s">
        <v>142</v>
      </c>
    </row>
    <row r="290" spans="9:41" x14ac:dyDescent="0.2">
      <c r="I290" s="3"/>
      <c r="J290" s="3"/>
      <c r="K290" s="3"/>
      <c r="L290" s="3"/>
      <c r="M290" s="3"/>
      <c r="N290" s="3"/>
      <c r="O290" s="3"/>
      <c r="AA290">
        <v>180300</v>
      </c>
      <c r="AB290">
        <v>105.86</v>
      </c>
      <c r="AC290">
        <v>9.5238095238095195E-3</v>
      </c>
      <c r="AD290" t="s">
        <v>289</v>
      </c>
      <c r="AE290" t="s">
        <v>17</v>
      </c>
      <c r="AH290" t="s">
        <v>331</v>
      </c>
      <c r="AI290" t="s">
        <v>205</v>
      </c>
      <c r="AJ290">
        <v>99062</v>
      </c>
      <c r="AK290">
        <v>99175</v>
      </c>
      <c r="AL290" t="s">
        <v>148</v>
      </c>
      <c r="AM290" t="s">
        <v>150</v>
      </c>
      <c r="AN290" t="s">
        <v>149</v>
      </c>
      <c r="AO290" t="s">
        <v>151</v>
      </c>
    </row>
    <row r="291" spans="9:41" x14ac:dyDescent="0.2">
      <c r="I291" s="3"/>
      <c r="J291" s="3"/>
      <c r="K291" s="3"/>
      <c r="L291" s="3"/>
      <c r="M291" s="3"/>
      <c r="N291" s="3"/>
      <c r="O291" s="3"/>
      <c r="AA291">
        <v>180400</v>
      </c>
      <c r="AB291">
        <v>105.38</v>
      </c>
      <c r="AC291">
        <v>9.6153846153846107E-3</v>
      </c>
      <c r="AD291" t="s">
        <v>289</v>
      </c>
      <c r="AE291" t="s">
        <v>17</v>
      </c>
    </row>
    <row r="292" spans="9:41" x14ac:dyDescent="0.2">
      <c r="I292" s="3"/>
      <c r="J292" s="3"/>
      <c r="K292" s="3"/>
      <c r="L292" s="3"/>
      <c r="M292" s="3"/>
      <c r="N292" s="3"/>
      <c r="O292" s="3"/>
      <c r="AA292">
        <v>180500</v>
      </c>
      <c r="AB292">
        <v>108.58</v>
      </c>
      <c r="AC292">
        <v>9.4339622641509396E-3</v>
      </c>
      <c r="AD292" t="s">
        <v>289</v>
      </c>
      <c r="AE292" t="s">
        <v>17</v>
      </c>
    </row>
    <row r="293" spans="9:41" x14ac:dyDescent="0.2">
      <c r="I293" s="3"/>
      <c r="J293" s="3"/>
      <c r="K293" s="3"/>
      <c r="L293" s="3"/>
      <c r="M293" s="3"/>
      <c r="N293" s="3"/>
      <c r="O293" s="3"/>
      <c r="AA293">
        <v>180600</v>
      </c>
      <c r="AB293">
        <v>109</v>
      </c>
      <c r="AC293">
        <v>0</v>
      </c>
      <c r="AD293" t="s">
        <v>289</v>
      </c>
      <c r="AE293" t="s">
        <v>17</v>
      </c>
    </row>
    <row r="294" spans="9:41" x14ac:dyDescent="0.2">
      <c r="I294" s="3"/>
      <c r="J294" s="3"/>
      <c r="K294" s="3"/>
      <c r="L294" s="3"/>
      <c r="M294" s="3"/>
      <c r="N294" s="3"/>
      <c r="O294" s="3"/>
      <c r="AA294">
        <v>180700</v>
      </c>
      <c r="AB294">
        <v>109.94</v>
      </c>
      <c r="AC294">
        <v>9.1743119266054999E-3</v>
      </c>
      <c r="AD294" t="s">
        <v>289</v>
      </c>
      <c r="AE294" t="s">
        <v>17</v>
      </c>
    </row>
    <row r="295" spans="9:41" x14ac:dyDescent="0.2">
      <c r="I295" s="3"/>
      <c r="J295" s="3"/>
      <c r="K295" s="3"/>
      <c r="L295" s="3"/>
      <c r="M295" s="3"/>
      <c r="N295" s="3"/>
      <c r="O295" s="3"/>
      <c r="AA295">
        <v>180800</v>
      </c>
      <c r="AB295">
        <v>108.63</v>
      </c>
      <c r="AC295">
        <v>9.2592592592592501E-3</v>
      </c>
      <c r="AD295" t="s">
        <v>289</v>
      </c>
      <c r="AE295" t="s">
        <v>17</v>
      </c>
    </row>
    <row r="296" spans="9:41" x14ac:dyDescent="0.2">
      <c r="I296" s="3"/>
      <c r="J296" s="3"/>
      <c r="K296" s="3"/>
      <c r="L296" s="3"/>
      <c r="M296" s="3"/>
      <c r="N296" s="3"/>
      <c r="O296" s="3"/>
      <c r="AA296">
        <v>180900</v>
      </c>
      <c r="AB296">
        <v>109.63</v>
      </c>
      <c r="AC296">
        <v>9.2592592592592501E-3</v>
      </c>
      <c r="AD296" t="s">
        <v>289</v>
      </c>
      <c r="AE296" t="s">
        <v>17</v>
      </c>
    </row>
    <row r="297" spans="9:41" x14ac:dyDescent="0.2">
      <c r="I297" s="3"/>
      <c r="J297" s="3"/>
      <c r="K297" s="3"/>
      <c r="L297" s="3"/>
      <c r="M297" s="3"/>
      <c r="N297" s="3"/>
      <c r="O297" s="3"/>
      <c r="AA297">
        <v>181000</v>
      </c>
      <c r="AB297">
        <v>110.67</v>
      </c>
      <c r="AC297">
        <v>9.0909090909090905E-3</v>
      </c>
      <c r="AD297" t="s">
        <v>289</v>
      </c>
      <c r="AE297" t="s">
        <v>17</v>
      </c>
    </row>
    <row r="298" spans="9:41" x14ac:dyDescent="0.2">
      <c r="I298" s="3"/>
      <c r="J298" s="3"/>
      <c r="K298" s="3"/>
      <c r="L298" s="3"/>
      <c r="M298" s="3"/>
      <c r="N298" s="3"/>
      <c r="O298" s="3"/>
      <c r="AA298">
        <v>181100</v>
      </c>
      <c r="AB298">
        <v>111.63</v>
      </c>
      <c r="AC298">
        <v>8.9285714285714194E-3</v>
      </c>
      <c r="AD298" t="s">
        <v>289</v>
      </c>
      <c r="AE298" t="s">
        <v>17</v>
      </c>
    </row>
    <row r="299" spans="9:41" x14ac:dyDescent="0.2">
      <c r="I299" s="3"/>
      <c r="J299" s="3"/>
      <c r="K299" s="3"/>
      <c r="L299" s="3"/>
      <c r="M299" s="3"/>
      <c r="N299" s="3"/>
      <c r="O299" s="3"/>
      <c r="AA299">
        <v>181200</v>
      </c>
      <c r="AB299">
        <v>112.44</v>
      </c>
      <c r="AC299">
        <v>9.0090090090090003E-3</v>
      </c>
      <c r="AD299" t="s">
        <v>289</v>
      </c>
      <c r="AE299" t="s">
        <v>17</v>
      </c>
    </row>
    <row r="300" spans="9:41" x14ac:dyDescent="0.2">
      <c r="I300" s="3"/>
      <c r="J300" s="3"/>
      <c r="K300" s="3"/>
      <c r="L300" s="3"/>
      <c r="M300" s="3"/>
      <c r="N300" s="3"/>
      <c r="O300" s="3"/>
      <c r="AA300">
        <v>181300</v>
      </c>
      <c r="AB300">
        <v>113</v>
      </c>
      <c r="AC300">
        <v>0</v>
      </c>
      <c r="AD300" t="s">
        <v>289</v>
      </c>
      <c r="AE300" t="s">
        <v>17</v>
      </c>
    </row>
    <row r="301" spans="9:41" x14ac:dyDescent="0.2">
      <c r="I301" s="3"/>
      <c r="J301" s="3"/>
      <c r="K301" s="3"/>
      <c r="L301" s="3"/>
      <c r="M301" s="3"/>
      <c r="N301" s="3"/>
      <c r="O301" s="3"/>
      <c r="AA301">
        <v>181400</v>
      </c>
      <c r="AB301">
        <v>113.74</v>
      </c>
      <c r="AC301">
        <v>8.8495575221238902E-3</v>
      </c>
      <c r="AD301" t="s">
        <v>289</v>
      </c>
      <c r="AE301" t="s">
        <v>17</v>
      </c>
    </row>
    <row r="302" spans="9:41" x14ac:dyDescent="0.2">
      <c r="I302" s="3"/>
      <c r="J302" s="3"/>
      <c r="K302" s="3"/>
      <c r="L302" s="3"/>
      <c r="M302" s="3"/>
      <c r="N302" s="3"/>
      <c r="O302" s="3"/>
      <c r="AA302">
        <v>181500</v>
      </c>
      <c r="AB302">
        <v>113.3</v>
      </c>
      <c r="AC302">
        <v>8.7719298245613996E-3</v>
      </c>
      <c r="AD302" t="s">
        <v>289</v>
      </c>
      <c r="AE302" t="s">
        <v>17</v>
      </c>
    </row>
    <row r="303" spans="9:41" x14ac:dyDescent="0.2">
      <c r="I303" s="3"/>
      <c r="J303" s="3"/>
      <c r="K303" s="3"/>
      <c r="L303" s="3"/>
      <c r="M303" s="3"/>
      <c r="N303" s="3"/>
      <c r="O303" s="3"/>
      <c r="AA303">
        <v>181600</v>
      </c>
      <c r="AB303">
        <v>114.11</v>
      </c>
      <c r="AC303">
        <v>8.8495575221238902E-3</v>
      </c>
      <c r="AD303" t="s">
        <v>289</v>
      </c>
      <c r="AE303" t="s">
        <v>17</v>
      </c>
    </row>
    <row r="304" spans="9:41" x14ac:dyDescent="0.2">
      <c r="I304" s="3"/>
      <c r="J304" s="3"/>
      <c r="K304" s="3"/>
      <c r="L304" s="3"/>
      <c r="M304" s="3"/>
      <c r="N304" s="3"/>
      <c r="O304" s="3"/>
      <c r="AA304">
        <v>181700</v>
      </c>
      <c r="AB304">
        <v>113.77</v>
      </c>
      <c r="AC304">
        <v>8.7719298245613996E-3</v>
      </c>
      <c r="AD304" t="s">
        <v>289</v>
      </c>
      <c r="AE304" t="s">
        <v>17</v>
      </c>
    </row>
    <row r="305" spans="9:31" x14ac:dyDescent="0.2">
      <c r="I305" s="3"/>
      <c r="J305" s="3"/>
      <c r="K305" s="3"/>
      <c r="L305" s="3"/>
      <c r="M305" s="3"/>
      <c r="N305" s="3"/>
      <c r="O305" s="3"/>
      <c r="AA305">
        <v>181800</v>
      </c>
      <c r="AB305">
        <v>112.64</v>
      </c>
      <c r="AC305">
        <v>8.8495575221238902E-3</v>
      </c>
      <c r="AD305" t="s">
        <v>289</v>
      </c>
      <c r="AE305" t="s">
        <v>17</v>
      </c>
    </row>
    <row r="306" spans="9:31" x14ac:dyDescent="0.2">
      <c r="I306" s="3"/>
      <c r="J306" s="3"/>
      <c r="K306" s="3"/>
      <c r="L306" s="3"/>
      <c r="M306" s="3"/>
      <c r="N306" s="3"/>
      <c r="O306" s="3"/>
      <c r="AA306">
        <v>181900</v>
      </c>
      <c r="AB306">
        <v>112.18</v>
      </c>
      <c r="AC306">
        <v>8.9285714285714194E-3</v>
      </c>
      <c r="AD306" t="s">
        <v>289</v>
      </c>
      <c r="AE306" t="s">
        <v>17</v>
      </c>
    </row>
    <row r="307" spans="9:31" x14ac:dyDescent="0.2">
      <c r="I307" s="3"/>
      <c r="J307" s="3"/>
      <c r="K307" s="3"/>
      <c r="L307" s="3"/>
      <c r="M307" s="3"/>
      <c r="N307" s="3"/>
      <c r="O307" s="3"/>
      <c r="AA307">
        <v>182000</v>
      </c>
      <c r="AB307">
        <v>112</v>
      </c>
      <c r="AC307">
        <v>0</v>
      </c>
      <c r="AD307" t="s">
        <v>289</v>
      </c>
      <c r="AE307" t="s">
        <v>17</v>
      </c>
    </row>
    <row r="308" spans="9:31" x14ac:dyDescent="0.2">
      <c r="I308" s="3"/>
      <c r="J308" s="3"/>
      <c r="K308" s="3"/>
      <c r="L308" s="3"/>
      <c r="M308" s="3"/>
      <c r="N308" s="3"/>
      <c r="O308" s="3"/>
      <c r="AA308">
        <v>182100</v>
      </c>
      <c r="AB308">
        <v>112</v>
      </c>
      <c r="AC308">
        <v>0</v>
      </c>
      <c r="AD308" t="s">
        <v>289</v>
      </c>
      <c r="AE308" t="s">
        <v>17</v>
      </c>
    </row>
    <row r="309" spans="9:31" x14ac:dyDescent="0.2">
      <c r="I309" s="3"/>
      <c r="J309" s="3"/>
      <c r="K309" s="3"/>
      <c r="L309" s="3"/>
      <c r="M309" s="3"/>
      <c r="N309" s="3"/>
      <c r="O309" s="3"/>
      <c r="AA309">
        <v>182200</v>
      </c>
      <c r="AB309">
        <v>112.6</v>
      </c>
      <c r="AC309">
        <v>8.9285714285714194E-3</v>
      </c>
      <c r="AD309" t="s">
        <v>289</v>
      </c>
      <c r="AE309" t="s">
        <v>17</v>
      </c>
    </row>
    <row r="310" spans="9:31" x14ac:dyDescent="0.2">
      <c r="I310" s="3"/>
      <c r="J310" s="3"/>
      <c r="K310" s="3"/>
      <c r="L310" s="3"/>
      <c r="M310" s="3"/>
      <c r="N310" s="3"/>
      <c r="O310" s="3"/>
      <c r="AA310">
        <v>182300</v>
      </c>
      <c r="AB310">
        <v>113.67</v>
      </c>
      <c r="AC310">
        <v>8.8495575221238902E-3</v>
      </c>
      <c r="AD310" t="s">
        <v>289</v>
      </c>
      <c r="AE310" t="s">
        <v>17</v>
      </c>
    </row>
    <row r="311" spans="9:31" x14ac:dyDescent="0.2">
      <c r="I311" s="3"/>
      <c r="J311" s="3"/>
      <c r="K311" s="3"/>
      <c r="L311" s="3"/>
      <c r="M311" s="3"/>
      <c r="N311" s="3"/>
      <c r="O311" s="3"/>
      <c r="AA311">
        <v>182400</v>
      </c>
      <c r="AB311">
        <v>114.9</v>
      </c>
      <c r="AC311">
        <v>8.7719298245613996E-3</v>
      </c>
      <c r="AD311" t="s">
        <v>289</v>
      </c>
      <c r="AE311" t="s">
        <v>17</v>
      </c>
    </row>
    <row r="312" spans="9:31" x14ac:dyDescent="0.2">
      <c r="I312" s="3"/>
      <c r="J312" s="3"/>
      <c r="K312" s="3"/>
      <c r="L312" s="3"/>
      <c r="M312" s="3"/>
      <c r="N312" s="3"/>
      <c r="O312" s="3"/>
      <c r="AA312">
        <v>182500</v>
      </c>
      <c r="AB312">
        <v>114.01</v>
      </c>
      <c r="AC312">
        <v>8.8495575221238902E-3</v>
      </c>
      <c r="AD312" t="s">
        <v>289</v>
      </c>
      <c r="AE312" t="s">
        <v>17</v>
      </c>
    </row>
    <row r="313" spans="9:31" x14ac:dyDescent="0.2">
      <c r="I313" s="3"/>
      <c r="J313" s="3"/>
      <c r="K313" s="3"/>
      <c r="L313" s="3"/>
      <c r="M313" s="3"/>
      <c r="N313" s="3"/>
      <c r="O313" s="3"/>
      <c r="AA313">
        <v>182600</v>
      </c>
      <c r="AB313">
        <v>111.43</v>
      </c>
      <c r="AC313">
        <v>8.9285714285714194E-3</v>
      </c>
      <c r="AD313" t="s">
        <v>289</v>
      </c>
      <c r="AE313" t="s">
        <v>17</v>
      </c>
    </row>
    <row r="314" spans="9:31" x14ac:dyDescent="0.2">
      <c r="I314" s="3"/>
      <c r="J314" s="3"/>
      <c r="K314" s="3"/>
      <c r="L314" s="3"/>
      <c r="M314" s="3"/>
      <c r="N314" s="3"/>
      <c r="O314" s="3"/>
      <c r="AA314">
        <v>182700</v>
      </c>
      <c r="AB314">
        <v>111.64</v>
      </c>
      <c r="AC314">
        <v>9.0909090909090905E-3</v>
      </c>
      <c r="AD314" t="s">
        <v>289</v>
      </c>
      <c r="AE314" t="s">
        <v>17</v>
      </c>
    </row>
    <row r="315" spans="9:31" x14ac:dyDescent="0.2">
      <c r="I315" s="3"/>
      <c r="J315" s="3"/>
      <c r="K315" s="3"/>
      <c r="L315" s="3"/>
      <c r="M315" s="3"/>
      <c r="N315" s="3"/>
      <c r="O315" s="3"/>
      <c r="AA315">
        <v>182800</v>
      </c>
      <c r="AB315">
        <v>112.22</v>
      </c>
      <c r="AC315">
        <v>8.9285714285714194E-3</v>
      </c>
      <c r="AD315" t="s">
        <v>289</v>
      </c>
      <c r="AE315" t="s">
        <v>17</v>
      </c>
    </row>
    <row r="316" spans="9:31" x14ac:dyDescent="0.2">
      <c r="I316" s="3"/>
      <c r="J316" s="3"/>
      <c r="K316" s="3"/>
      <c r="L316" s="3"/>
      <c r="M316" s="3"/>
      <c r="N316" s="3"/>
      <c r="O316" s="3"/>
      <c r="AA316">
        <v>182900</v>
      </c>
      <c r="AB316">
        <v>111.44</v>
      </c>
      <c r="AC316">
        <v>1.8181818181818101E-2</v>
      </c>
      <c r="AD316" t="s">
        <v>289</v>
      </c>
      <c r="AE316" t="s">
        <v>17</v>
      </c>
    </row>
    <row r="317" spans="9:31" x14ac:dyDescent="0.2">
      <c r="I317" s="3"/>
      <c r="J317" s="3"/>
      <c r="K317" s="3"/>
      <c r="L317" s="3"/>
      <c r="M317" s="3"/>
      <c r="N317" s="3"/>
      <c r="O317" s="3"/>
      <c r="AA317">
        <v>183000</v>
      </c>
      <c r="AB317">
        <v>112.44</v>
      </c>
      <c r="AC317">
        <v>8.9285714285714194E-3</v>
      </c>
      <c r="AD317" t="s">
        <v>289</v>
      </c>
      <c r="AE317" t="s">
        <v>17</v>
      </c>
    </row>
    <row r="318" spans="9:31" x14ac:dyDescent="0.2">
      <c r="I318" s="3"/>
      <c r="J318" s="3"/>
      <c r="K318" s="3"/>
      <c r="L318" s="3"/>
      <c r="M318" s="3"/>
      <c r="N318" s="3"/>
      <c r="O318" s="3"/>
      <c r="AA318">
        <v>183100</v>
      </c>
      <c r="AB318">
        <v>113</v>
      </c>
      <c r="AC318">
        <v>0</v>
      </c>
      <c r="AD318" t="s">
        <v>289</v>
      </c>
      <c r="AE318" t="s">
        <v>17</v>
      </c>
    </row>
    <row r="319" spans="9:31" x14ac:dyDescent="0.2">
      <c r="I319" s="3"/>
      <c r="J319" s="3"/>
      <c r="K319" s="3"/>
      <c r="L319" s="3"/>
      <c r="M319" s="3"/>
      <c r="N319" s="3"/>
      <c r="O319" s="3"/>
      <c r="AA319">
        <v>183200</v>
      </c>
      <c r="AB319">
        <v>112.74</v>
      </c>
      <c r="AC319">
        <v>8.9285714285714194E-3</v>
      </c>
      <c r="AD319" t="s">
        <v>289</v>
      </c>
      <c r="AE319" t="s">
        <v>17</v>
      </c>
    </row>
    <row r="320" spans="9:31" x14ac:dyDescent="0.2">
      <c r="I320" s="3"/>
      <c r="J320" s="3"/>
      <c r="K320" s="3"/>
      <c r="L320" s="3"/>
      <c r="M320" s="3"/>
      <c r="N320" s="3"/>
      <c r="O320" s="3"/>
      <c r="AA320">
        <v>183300</v>
      </c>
      <c r="AB320">
        <v>113.41</v>
      </c>
      <c r="AC320">
        <v>8.8495575221238902E-3</v>
      </c>
      <c r="AD320" t="s">
        <v>289</v>
      </c>
      <c r="AE320" t="s">
        <v>17</v>
      </c>
    </row>
    <row r="321" spans="9:31" x14ac:dyDescent="0.2">
      <c r="I321" s="3"/>
      <c r="J321" s="3"/>
      <c r="K321" s="3"/>
      <c r="L321" s="3"/>
      <c r="M321" s="3"/>
      <c r="N321" s="3"/>
      <c r="O321" s="3"/>
      <c r="AA321">
        <v>183400</v>
      </c>
      <c r="AB321">
        <v>114.36</v>
      </c>
      <c r="AC321">
        <v>8.9285714285714194E-3</v>
      </c>
      <c r="AD321" t="s">
        <v>289</v>
      </c>
      <c r="AE321" t="s">
        <v>17</v>
      </c>
    </row>
    <row r="322" spans="9:31" x14ac:dyDescent="0.2">
      <c r="I322" s="3"/>
      <c r="J322" s="3"/>
      <c r="K322" s="3"/>
      <c r="L322" s="3"/>
      <c r="M322" s="3"/>
      <c r="N322" s="3"/>
      <c r="O322" s="3"/>
      <c r="AA322">
        <v>183500</v>
      </c>
      <c r="AB322">
        <v>114.38</v>
      </c>
      <c r="AC322">
        <v>8.6956521739130401E-3</v>
      </c>
      <c r="AD322" t="s">
        <v>289</v>
      </c>
      <c r="AE322" t="s">
        <v>17</v>
      </c>
    </row>
    <row r="323" spans="9:31" x14ac:dyDescent="0.2">
      <c r="I323" s="3"/>
      <c r="J323" s="3"/>
      <c r="K323" s="3"/>
      <c r="L323" s="3"/>
      <c r="M323" s="3"/>
      <c r="N323" s="3"/>
      <c r="O323" s="3"/>
      <c r="AA323">
        <v>183600</v>
      </c>
      <c r="AB323">
        <v>113.71</v>
      </c>
      <c r="AC323">
        <v>8.7719298245613996E-3</v>
      </c>
      <c r="AD323" t="s">
        <v>289</v>
      </c>
      <c r="AE323" t="s">
        <v>17</v>
      </c>
    </row>
    <row r="324" spans="9:31" x14ac:dyDescent="0.2">
      <c r="I324" s="3"/>
      <c r="J324" s="3"/>
      <c r="K324" s="3"/>
      <c r="L324" s="3"/>
      <c r="M324" s="3"/>
      <c r="N324" s="3"/>
      <c r="O324" s="3"/>
      <c r="AA324">
        <v>183700</v>
      </c>
      <c r="AB324">
        <v>111.18</v>
      </c>
      <c r="AC324">
        <v>8.9285714285714194E-3</v>
      </c>
      <c r="AD324" t="s">
        <v>289</v>
      </c>
      <c r="AE324" t="s">
        <v>17</v>
      </c>
    </row>
    <row r="325" spans="9:31" x14ac:dyDescent="0.2">
      <c r="I325" s="3"/>
      <c r="J325" s="3"/>
      <c r="K325" s="3"/>
      <c r="L325" s="3"/>
      <c r="M325" s="3"/>
      <c r="N325" s="3"/>
      <c r="O325" s="3"/>
      <c r="AA325">
        <v>183800</v>
      </c>
      <c r="AB325">
        <v>110.98</v>
      </c>
      <c r="AC325">
        <v>9.0909090909090905E-3</v>
      </c>
      <c r="AD325" t="s">
        <v>289</v>
      </c>
      <c r="AE325" t="s">
        <v>17</v>
      </c>
    </row>
    <row r="326" spans="9:31" x14ac:dyDescent="0.2">
      <c r="I326" s="3"/>
      <c r="J326" s="3"/>
      <c r="K326" s="3"/>
      <c r="L326" s="3"/>
      <c r="M326" s="3"/>
      <c r="N326" s="3"/>
      <c r="O326" s="3"/>
      <c r="AA326">
        <v>183900</v>
      </c>
      <c r="AB326">
        <v>110.33</v>
      </c>
      <c r="AC326">
        <v>9.0909090909090905E-3</v>
      </c>
      <c r="AD326" t="s">
        <v>289</v>
      </c>
      <c r="AE326" t="s">
        <v>17</v>
      </c>
    </row>
    <row r="327" spans="9:31" x14ac:dyDescent="0.2">
      <c r="I327" s="3"/>
      <c r="J327" s="3"/>
      <c r="K327" s="3"/>
      <c r="L327" s="3"/>
      <c r="M327" s="3"/>
      <c r="N327" s="3"/>
      <c r="O327" s="3"/>
      <c r="AA327">
        <v>184000</v>
      </c>
      <c r="AB327">
        <v>111.95</v>
      </c>
      <c r="AC327">
        <v>8.9285714285714194E-3</v>
      </c>
      <c r="AD327" t="s">
        <v>289</v>
      </c>
      <c r="AE327" t="s">
        <v>17</v>
      </c>
    </row>
    <row r="328" spans="9:31" x14ac:dyDescent="0.2">
      <c r="I328" s="3"/>
      <c r="J328" s="3"/>
      <c r="K328" s="3"/>
      <c r="L328" s="3"/>
      <c r="M328" s="3"/>
      <c r="N328" s="3"/>
      <c r="O328" s="3"/>
      <c r="AA328">
        <v>184100</v>
      </c>
      <c r="AB328">
        <v>109.15</v>
      </c>
      <c r="AC328">
        <v>9.1743119266054999E-3</v>
      </c>
      <c r="AD328" t="s">
        <v>289</v>
      </c>
      <c r="AE328" t="s">
        <v>17</v>
      </c>
    </row>
    <row r="329" spans="9:31" x14ac:dyDescent="0.2">
      <c r="I329" s="3"/>
      <c r="J329" s="3"/>
      <c r="K329" s="3"/>
      <c r="L329" s="3"/>
      <c r="M329" s="3"/>
      <c r="N329" s="3"/>
      <c r="O329" s="3"/>
      <c r="AA329">
        <v>184200</v>
      </c>
      <c r="AB329">
        <v>109.92</v>
      </c>
      <c r="AC329">
        <v>9.1743119266054999E-3</v>
      </c>
      <c r="AD329" t="s">
        <v>289</v>
      </c>
      <c r="AE329" t="s">
        <v>17</v>
      </c>
    </row>
    <row r="330" spans="9:31" x14ac:dyDescent="0.2">
      <c r="I330" s="3"/>
      <c r="J330" s="3"/>
      <c r="K330" s="3"/>
      <c r="L330" s="3"/>
      <c r="M330" s="3"/>
      <c r="N330" s="3"/>
      <c r="O330" s="3"/>
      <c r="AA330">
        <v>184300</v>
      </c>
      <c r="AB330">
        <v>110.43</v>
      </c>
      <c r="AC330">
        <v>9.0909090909090905E-3</v>
      </c>
      <c r="AD330" t="s">
        <v>289</v>
      </c>
      <c r="AE330" t="s">
        <v>17</v>
      </c>
    </row>
    <row r="331" spans="9:31" x14ac:dyDescent="0.2">
      <c r="I331" s="3"/>
      <c r="J331" s="3"/>
      <c r="K331" s="3"/>
      <c r="L331" s="3"/>
      <c r="M331" s="3"/>
      <c r="N331" s="3"/>
      <c r="O331" s="3"/>
      <c r="AA331">
        <v>184400</v>
      </c>
      <c r="AB331">
        <v>107.89</v>
      </c>
      <c r="AC331">
        <v>9.3457943925233603E-3</v>
      </c>
      <c r="AD331" t="s">
        <v>289</v>
      </c>
      <c r="AE331" t="s">
        <v>17</v>
      </c>
    </row>
    <row r="332" spans="9:31" x14ac:dyDescent="0.2">
      <c r="I332" s="3"/>
      <c r="J332" s="3"/>
      <c r="K332" s="3"/>
      <c r="L332" s="3"/>
      <c r="M332" s="3"/>
      <c r="N332" s="3"/>
      <c r="O332" s="3"/>
      <c r="AA332">
        <v>184500</v>
      </c>
      <c r="AB332">
        <v>109</v>
      </c>
      <c r="AC332">
        <v>0</v>
      </c>
      <c r="AD332" t="s">
        <v>289</v>
      </c>
      <c r="AE332" t="s">
        <v>17</v>
      </c>
    </row>
    <row r="333" spans="9:31" x14ac:dyDescent="0.2">
      <c r="I333" s="3"/>
      <c r="J333" s="3"/>
      <c r="K333" s="3"/>
      <c r="L333" s="3"/>
      <c r="M333" s="3"/>
      <c r="N333" s="3"/>
      <c r="O333" s="3"/>
      <c r="AA333">
        <v>184600</v>
      </c>
      <c r="AB333">
        <v>109</v>
      </c>
      <c r="AC333">
        <v>0</v>
      </c>
      <c r="AD333" t="s">
        <v>289</v>
      </c>
      <c r="AE333" t="s">
        <v>17</v>
      </c>
    </row>
    <row r="334" spans="9:31" x14ac:dyDescent="0.2">
      <c r="I334" s="3"/>
      <c r="J334" s="3"/>
      <c r="K334" s="3"/>
      <c r="L334" s="3"/>
      <c r="M334" s="3"/>
      <c r="N334" s="3"/>
      <c r="O334" s="3"/>
      <c r="AA334">
        <v>184700</v>
      </c>
      <c r="AB334">
        <v>108.17</v>
      </c>
      <c r="AC334">
        <v>9.2592592592592501E-3</v>
      </c>
      <c r="AD334" t="s">
        <v>289</v>
      </c>
      <c r="AE334" t="s">
        <v>17</v>
      </c>
    </row>
    <row r="335" spans="9:31" x14ac:dyDescent="0.2">
      <c r="I335" s="3"/>
      <c r="J335" s="3"/>
      <c r="K335" s="3"/>
      <c r="L335" s="3"/>
      <c r="M335" s="3"/>
      <c r="N335" s="3"/>
      <c r="O335" s="3"/>
      <c r="AA335">
        <v>184800</v>
      </c>
      <c r="AB335">
        <v>108.06</v>
      </c>
      <c r="AC335">
        <v>9.2592592592592501E-3</v>
      </c>
      <c r="AD335" t="s">
        <v>289</v>
      </c>
      <c r="AE335" t="s">
        <v>17</v>
      </c>
    </row>
    <row r="336" spans="9:31" x14ac:dyDescent="0.2">
      <c r="I336" s="3"/>
      <c r="J336" s="3"/>
      <c r="K336" s="3"/>
      <c r="L336" s="3"/>
      <c r="M336" s="3"/>
      <c r="N336" s="3"/>
      <c r="O336" s="3"/>
      <c r="AA336">
        <v>184900</v>
      </c>
      <c r="AB336">
        <v>104.91</v>
      </c>
      <c r="AC336">
        <v>9.7087378640776604E-3</v>
      </c>
      <c r="AD336" t="s">
        <v>289</v>
      </c>
      <c r="AE336" t="s">
        <v>17</v>
      </c>
    </row>
    <row r="337" spans="9:31" x14ac:dyDescent="0.2">
      <c r="I337" s="3"/>
      <c r="J337" s="3"/>
      <c r="K337" s="3"/>
      <c r="L337" s="3"/>
      <c r="M337" s="3"/>
      <c r="N337" s="3"/>
      <c r="O337" s="3"/>
      <c r="AA337">
        <v>185000</v>
      </c>
      <c r="AB337">
        <v>102.9</v>
      </c>
      <c r="AC337">
        <v>9.8039215686274508E-3</v>
      </c>
      <c r="AD337" t="s">
        <v>289</v>
      </c>
      <c r="AE337" t="s">
        <v>17</v>
      </c>
    </row>
    <row r="338" spans="9:31" x14ac:dyDescent="0.2">
      <c r="I338" s="3"/>
      <c r="J338" s="3"/>
      <c r="K338" s="3"/>
      <c r="L338" s="3"/>
      <c r="M338" s="3"/>
      <c r="N338" s="3"/>
      <c r="O338" s="3"/>
      <c r="AA338">
        <v>185100</v>
      </c>
      <c r="AB338">
        <v>103</v>
      </c>
      <c r="AC338">
        <v>0</v>
      </c>
      <c r="AD338" t="s">
        <v>289</v>
      </c>
      <c r="AE338" t="s">
        <v>17</v>
      </c>
    </row>
    <row r="339" spans="9:31" x14ac:dyDescent="0.2">
      <c r="I339" s="3"/>
      <c r="J339" s="3"/>
      <c r="K339" s="3"/>
      <c r="L339" s="3"/>
      <c r="M339" s="3"/>
      <c r="N339" s="3"/>
      <c r="O339" s="3"/>
      <c r="AA339">
        <v>185200</v>
      </c>
      <c r="AB339">
        <v>101.79</v>
      </c>
      <c r="AC339">
        <v>9.9009900990098994E-3</v>
      </c>
      <c r="AD339" t="s">
        <v>289</v>
      </c>
      <c r="AE339" t="s">
        <v>17</v>
      </c>
    </row>
    <row r="340" spans="9:31" x14ac:dyDescent="0.2">
      <c r="I340" s="3"/>
      <c r="J340" s="3"/>
      <c r="K340" s="3"/>
      <c r="L340" s="3"/>
      <c r="M340" s="3"/>
      <c r="N340" s="3"/>
      <c r="O340" s="3"/>
      <c r="AA340">
        <v>185300</v>
      </c>
      <c r="AB340">
        <v>101.21</v>
      </c>
      <c r="AC340">
        <v>0.01</v>
      </c>
      <c r="AD340" t="s">
        <v>289</v>
      </c>
      <c r="AE340" t="s">
        <v>17</v>
      </c>
    </row>
    <row r="341" spans="9:31" x14ac:dyDescent="0.2">
      <c r="I341" s="3"/>
      <c r="J341" s="3"/>
      <c r="K341" s="3"/>
      <c r="L341" s="3"/>
      <c r="M341" s="3"/>
      <c r="N341" s="3"/>
      <c r="O341" s="3"/>
      <c r="AA341">
        <v>185400</v>
      </c>
      <c r="AB341">
        <v>100.76</v>
      </c>
      <c r="AC341">
        <v>0.01</v>
      </c>
      <c r="AD341" t="s">
        <v>289</v>
      </c>
      <c r="AE341" t="s">
        <v>17</v>
      </c>
    </row>
    <row r="342" spans="9:31" x14ac:dyDescent="0.2">
      <c r="I342" s="3"/>
      <c r="J342" s="3"/>
      <c r="K342" s="3"/>
      <c r="L342" s="3"/>
      <c r="M342" s="3"/>
      <c r="N342" s="3"/>
      <c r="O342" s="3"/>
      <c r="AA342">
        <v>185500</v>
      </c>
      <c r="AB342">
        <v>100.46</v>
      </c>
      <c r="AC342">
        <v>0.01</v>
      </c>
      <c r="AD342" t="s">
        <v>289</v>
      </c>
      <c r="AE342" t="s">
        <v>17</v>
      </c>
    </row>
    <row r="343" spans="9:31" x14ac:dyDescent="0.2">
      <c r="I343" s="3"/>
      <c r="J343" s="3"/>
      <c r="K343" s="3"/>
      <c r="L343" s="3"/>
      <c r="M343" s="3"/>
      <c r="N343" s="3"/>
      <c r="O343" s="3"/>
      <c r="AA343">
        <v>185600</v>
      </c>
      <c r="AB343">
        <v>100.26</v>
      </c>
      <c r="AC343">
        <v>9.9009900990098994E-3</v>
      </c>
      <c r="AD343" t="s">
        <v>289</v>
      </c>
      <c r="AE343" t="s">
        <v>17</v>
      </c>
    </row>
    <row r="344" spans="9:31" x14ac:dyDescent="0.2">
      <c r="I344" s="3"/>
      <c r="J344" s="3"/>
      <c r="K344" s="3"/>
      <c r="L344" s="3"/>
      <c r="M344" s="3"/>
      <c r="N344" s="3"/>
      <c r="O344" s="3"/>
      <c r="AA344">
        <v>185700</v>
      </c>
      <c r="AB344">
        <v>99.38</v>
      </c>
      <c r="AC344" s="1" t="s">
        <v>337</v>
      </c>
      <c r="AD344" t="s">
        <v>289</v>
      </c>
      <c r="AE344" t="s">
        <v>17</v>
      </c>
    </row>
    <row r="345" spans="9:31" x14ac:dyDescent="0.2">
      <c r="I345" s="3"/>
      <c r="J345" s="3"/>
      <c r="K345" s="3"/>
      <c r="L345" s="3"/>
      <c r="M345" s="3"/>
      <c r="N345" s="3"/>
      <c r="O345" s="3"/>
      <c r="AA345">
        <v>185800</v>
      </c>
      <c r="AB345">
        <v>100.87</v>
      </c>
      <c r="AC345">
        <v>0.01</v>
      </c>
      <c r="AD345" t="s">
        <v>289</v>
      </c>
      <c r="AE345" t="s">
        <v>17</v>
      </c>
    </row>
    <row r="346" spans="9:31" x14ac:dyDescent="0.2">
      <c r="I346" s="3"/>
      <c r="J346" s="3"/>
      <c r="K346" s="3"/>
      <c r="L346" s="3"/>
      <c r="M346" s="3"/>
      <c r="N346" s="3"/>
      <c r="O346" s="3"/>
      <c r="AA346">
        <v>185900</v>
      </c>
      <c r="AB346">
        <v>100.12</v>
      </c>
      <c r="AC346" s="1" t="s">
        <v>120</v>
      </c>
      <c r="AD346" t="s">
        <v>289</v>
      </c>
      <c r="AE346" t="s">
        <v>17</v>
      </c>
    </row>
    <row r="347" spans="9:31" x14ac:dyDescent="0.2">
      <c r="I347" s="3"/>
      <c r="J347" s="3"/>
      <c r="K347" s="3"/>
      <c r="L347" s="3"/>
      <c r="M347" s="3"/>
      <c r="N347" s="3"/>
      <c r="O347" s="3"/>
      <c r="AA347">
        <v>186000</v>
      </c>
      <c r="AB347">
        <v>101.27</v>
      </c>
      <c r="AC347">
        <v>0.01</v>
      </c>
      <c r="AD347" t="s">
        <v>289</v>
      </c>
      <c r="AE347" t="s">
        <v>17</v>
      </c>
    </row>
    <row r="348" spans="9:31" x14ac:dyDescent="0.2">
      <c r="I348" s="3"/>
      <c r="J348" s="3"/>
      <c r="K348" s="3"/>
      <c r="L348" s="3"/>
      <c r="M348" s="3"/>
      <c r="N348" s="3"/>
      <c r="O348" s="3"/>
      <c r="AA348">
        <v>186100</v>
      </c>
      <c r="AB348">
        <v>102.03</v>
      </c>
      <c r="AC348">
        <v>9.7087378640776604E-3</v>
      </c>
      <c r="AD348" t="s">
        <v>289</v>
      </c>
      <c r="AE348" t="s">
        <v>17</v>
      </c>
    </row>
    <row r="349" spans="9:31" x14ac:dyDescent="0.2">
      <c r="I349" s="3"/>
      <c r="J349" s="3"/>
      <c r="K349" s="3"/>
      <c r="L349" s="3"/>
      <c r="M349" s="3"/>
      <c r="N349" s="3"/>
      <c r="O349" s="3"/>
      <c r="AA349">
        <v>186200</v>
      </c>
      <c r="AB349">
        <v>102.69</v>
      </c>
      <c r="AC349">
        <v>9.8039215686274508E-3</v>
      </c>
      <c r="AD349" t="s">
        <v>289</v>
      </c>
      <c r="AE349" t="s">
        <v>17</v>
      </c>
    </row>
    <row r="350" spans="9:31" x14ac:dyDescent="0.2">
      <c r="I350" s="3"/>
      <c r="J350" s="3"/>
      <c r="K350" s="3"/>
      <c r="L350" s="3"/>
      <c r="M350" s="3"/>
      <c r="N350" s="3"/>
      <c r="O350" s="3"/>
      <c r="AA350">
        <v>186300</v>
      </c>
      <c r="AB350">
        <v>103.79</v>
      </c>
      <c r="AC350">
        <v>9.7087378640776604E-3</v>
      </c>
      <c r="AD350" t="s">
        <v>289</v>
      </c>
      <c r="AE350" t="s">
        <v>17</v>
      </c>
    </row>
    <row r="351" spans="9:31" x14ac:dyDescent="0.2">
      <c r="I351" s="3"/>
      <c r="J351" s="3"/>
      <c r="K351" s="3"/>
      <c r="L351" s="3"/>
      <c r="M351" s="3"/>
      <c r="N351" s="3"/>
      <c r="O351" s="3"/>
      <c r="AA351">
        <v>186400</v>
      </c>
      <c r="AB351">
        <v>104.74</v>
      </c>
      <c r="AC351">
        <v>9.5238095238095195E-3</v>
      </c>
      <c r="AD351" t="s">
        <v>289</v>
      </c>
      <c r="AE351" t="s">
        <v>17</v>
      </c>
    </row>
    <row r="352" spans="9:31" x14ac:dyDescent="0.2">
      <c r="I352" s="3"/>
      <c r="J352" s="3"/>
      <c r="K352" s="3"/>
      <c r="L352" s="3"/>
      <c r="M352" s="3"/>
      <c r="N352" s="3"/>
      <c r="O352" s="3"/>
      <c r="AA352">
        <v>186500</v>
      </c>
      <c r="AB352">
        <v>105.14</v>
      </c>
      <c r="AC352">
        <v>9.6153846153846107E-3</v>
      </c>
      <c r="AD352" t="s">
        <v>289</v>
      </c>
      <c r="AE352" t="s">
        <v>17</v>
      </c>
    </row>
    <row r="353" spans="9:31" x14ac:dyDescent="0.2">
      <c r="I353" s="3"/>
      <c r="J353" s="3"/>
      <c r="K353" s="3"/>
      <c r="L353" s="3"/>
      <c r="M353" s="3"/>
      <c r="N353" s="3"/>
      <c r="O353" s="3"/>
      <c r="AA353">
        <v>186600</v>
      </c>
      <c r="AB353">
        <v>106.07</v>
      </c>
      <c r="AC353">
        <v>9.4339622641509396E-3</v>
      </c>
      <c r="AD353" t="s">
        <v>289</v>
      </c>
      <c r="AE353" t="s">
        <v>17</v>
      </c>
    </row>
    <row r="354" spans="9:31" x14ac:dyDescent="0.2">
      <c r="I354" s="3"/>
      <c r="J354" s="3"/>
      <c r="K354" s="3"/>
      <c r="L354" s="3"/>
      <c r="M354" s="3"/>
      <c r="N354" s="3"/>
      <c r="O354" s="3"/>
      <c r="AA354">
        <v>186700</v>
      </c>
      <c r="AB354">
        <v>106.42</v>
      </c>
      <c r="AC354">
        <v>9.4339622641509396E-3</v>
      </c>
      <c r="AD354" t="s">
        <v>289</v>
      </c>
      <c r="AE354" t="s">
        <v>17</v>
      </c>
    </row>
    <row r="355" spans="9:31" x14ac:dyDescent="0.2">
      <c r="I355" s="3"/>
      <c r="J355" s="3"/>
      <c r="K355" s="3"/>
      <c r="L355" s="3"/>
      <c r="M355" s="3"/>
      <c r="N355" s="3"/>
      <c r="O355" s="3"/>
      <c r="AA355">
        <v>186800</v>
      </c>
      <c r="AB355">
        <v>106.38</v>
      </c>
      <c r="AC355">
        <v>9.5238095238095195E-3</v>
      </c>
      <c r="AD355" t="s">
        <v>289</v>
      </c>
      <c r="AE355" t="s">
        <v>17</v>
      </c>
    </row>
    <row r="356" spans="9:31" x14ac:dyDescent="0.2">
      <c r="I356" s="3"/>
      <c r="J356" s="3"/>
      <c r="K356" s="3"/>
      <c r="L356" s="3"/>
      <c r="M356" s="3"/>
      <c r="N356" s="3"/>
      <c r="O356" s="3"/>
      <c r="AA356">
        <v>186900</v>
      </c>
      <c r="AB356">
        <v>106.31</v>
      </c>
      <c r="AC356">
        <v>9.5238095238095195E-3</v>
      </c>
      <c r="AD356" t="s">
        <v>289</v>
      </c>
      <c r="AE356" t="s">
        <v>17</v>
      </c>
    </row>
    <row r="357" spans="9:31" x14ac:dyDescent="0.2">
      <c r="I357" s="3"/>
      <c r="J357" s="3"/>
      <c r="K357" s="3"/>
      <c r="L357" s="3"/>
      <c r="M357" s="3"/>
      <c r="N357" s="3"/>
      <c r="O357" s="3"/>
      <c r="AA357">
        <v>187000</v>
      </c>
      <c r="AB357">
        <v>107.56</v>
      </c>
      <c r="AC357">
        <v>9.3457943925233603E-3</v>
      </c>
      <c r="AD357" t="s">
        <v>289</v>
      </c>
      <c r="AE357" t="s">
        <v>17</v>
      </c>
    </row>
    <row r="358" spans="9:31" x14ac:dyDescent="0.2">
      <c r="I358" s="3"/>
      <c r="J358" s="3"/>
      <c r="K358" s="3"/>
      <c r="L358" s="3"/>
      <c r="M358" s="3"/>
      <c r="N358" s="3"/>
      <c r="O358" s="3"/>
      <c r="AA358">
        <v>187100</v>
      </c>
      <c r="AB358">
        <v>108.53</v>
      </c>
      <c r="AC358">
        <v>9.2592592592592501E-3</v>
      </c>
      <c r="AD358" t="s">
        <v>289</v>
      </c>
      <c r="AE358" t="s">
        <v>17</v>
      </c>
    </row>
    <row r="359" spans="9:31" x14ac:dyDescent="0.2">
      <c r="I359" s="3"/>
      <c r="J359" s="3"/>
      <c r="K359" s="3"/>
      <c r="L359" s="3"/>
      <c r="M359" s="3"/>
      <c r="N359" s="3"/>
      <c r="O359" s="3"/>
      <c r="AA359">
        <v>187200</v>
      </c>
      <c r="AB359">
        <v>109.58</v>
      </c>
      <c r="AC359">
        <v>9.1743119266054999E-3</v>
      </c>
      <c r="AD359" t="s">
        <v>289</v>
      </c>
      <c r="AE359" t="s">
        <v>17</v>
      </c>
    </row>
    <row r="360" spans="9:31" x14ac:dyDescent="0.2">
      <c r="I360" s="3"/>
      <c r="J360" s="3"/>
      <c r="K360" s="3"/>
      <c r="L360" s="3"/>
      <c r="M360" s="3"/>
      <c r="N360" s="3"/>
      <c r="O360" s="3"/>
      <c r="AA360">
        <v>187300</v>
      </c>
      <c r="AB360">
        <v>110.19</v>
      </c>
      <c r="AC360">
        <v>9.0909090909090905E-3</v>
      </c>
      <c r="AD360" t="s">
        <v>289</v>
      </c>
      <c r="AE360" t="s">
        <v>17</v>
      </c>
    </row>
    <row r="361" spans="9:31" x14ac:dyDescent="0.2">
      <c r="I361" s="3"/>
      <c r="J361" s="3"/>
      <c r="K361" s="3"/>
      <c r="L361" s="3"/>
      <c r="M361" s="3"/>
      <c r="N361" s="3"/>
      <c r="O361" s="3"/>
      <c r="AA361">
        <v>187400</v>
      </c>
      <c r="AB361">
        <v>108.02</v>
      </c>
      <c r="AC361">
        <v>9.3457943925233603E-3</v>
      </c>
      <c r="AD361" t="s">
        <v>289</v>
      </c>
      <c r="AE361" t="s">
        <v>17</v>
      </c>
    </row>
    <row r="362" spans="9:31" x14ac:dyDescent="0.2">
      <c r="I362" s="3"/>
      <c r="J362" s="3"/>
      <c r="K362" s="3"/>
      <c r="L362" s="3"/>
      <c r="M362" s="3"/>
      <c r="N362" s="3"/>
      <c r="O362" s="3"/>
      <c r="AA362">
        <v>187500</v>
      </c>
      <c r="AB362">
        <v>105.29</v>
      </c>
      <c r="AC362">
        <v>9.5238095238095195E-3</v>
      </c>
      <c r="AD362" t="s">
        <v>289</v>
      </c>
      <c r="AE362" t="s">
        <v>17</v>
      </c>
    </row>
    <row r="363" spans="9:31" x14ac:dyDescent="0.2">
      <c r="I363" s="3"/>
      <c r="J363" s="3"/>
      <c r="K363" s="3"/>
      <c r="L363" s="3"/>
      <c r="M363" s="3"/>
      <c r="N363" s="3"/>
      <c r="O363" s="3"/>
      <c r="AA363">
        <v>187600</v>
      </c>
      <c r="AB363">
        <v>106.95</v>
      </c>
      <c r="AC363">
        <v>9.4339622641509396E-3</v>
      </c>
      <c r="AD363" t="s">
        <v>289</v>
      </c>
      <c r="AE363" t="s">
        <v>17</v>
      </c>
    </row>
    <row r="364" spans="9:31" x14ac:dyDescent="0.2">
      <c r="I364" s="3"/>
      <c r="J364" s="3"/>
      <c r="K364" s="3"/>
      <c r="L364" s="3"/>
      <c r="M364" s="3"/>
      <c r="N364" s="3"/>
      <c r="O364" s="3"/>
      <c r="AA364">
        <v>187700</v>
      </c>
      <c r="AB364">
        <v>106.39</v>
      </c>
      <c r="AC364">
        <v>9.3457943925233603E-3</v>
      </c>
      <c r="AD364" t="s">
        <v>289</v>
      </c>
      <c r="AE364" t="s">
        <v>17</v>
      </c>
    </row>
    <row r="365" spans="9:31" x14ac:dyDescent="0.2">
      <c r="I365" s="3"/>
      <c r="J365" s="3"/>
      <c r="K365" s="3"/>
      <c r="L365" s="3"/>
      <c r="M365" s="3"/>
      <c r="N365" s="3"/>
      <c r="O365" s="3"/>
      <c r="AA365">
        <v>187800</v>
      </c>
      <c r="AB365">
        <v>104.45</v>
      </c>
      <c r="AC365">
        <v>9.5238095238095195E-3</v>
      </c>
      <c r="AD365" t="s">
        <v>289</v>
      </c>
      <c r="AE365" t="s">
        <v>17</v>
      </c>
    </row>
    <row r="366" spans="9:31" x14ac:dyDescent="0.2">
      <c r="I366" s="3"/>
      <c r="J366" s="3"/>
      <c r="K366" s="3"/>
      <c r="L366" s="3"/>
      <c r="M366" s="3"/>
      <c r="N366" s="3"/>
      <c r="O366" s="3"/>
      <c r="AA366">
        <v>187900</v>
      </c>
      <c r="AB366">
        <v>104.55</v>
      </c>
      <c r="AC366">
        <v>9.7087378640776604E-3</v>
      </c>
      <c r="AD366" t="s">
        <v>289</v>
      </c>
      <c r="AE366" t="s">
        <v>17</v>
      </c>
    </row>
    <row r="367" spans="9:31" x14ac:dyDescent="0.2">
      <c r="I367" s="3"/>
      <c r="J367" s="3"/>
      <c r="K367" s="3"/>
      <c r="L367" s="3"/>
      <c r="M367" s="3"/>
      <c r="N367" s="3"/>
      <c r="O367" s="3"/>
      <c r="AA367">
        <v>188000</v>
      </c>
      <c r="AB367">
        <v>105</v>
      </c>
      <c r="AC367">
        <v>0</v>
      </c>
      <c r="AD367" t="s">
        <v>289</v>
      </c>
      <c r="AE367" t="s">
        <v>17</v>
      </c>
    </row>
    <row r="368" spans="9:31" x14ac:dyDescent="0.2">
      <c r="I368" s="3"/>
      <c r="J368" s="3"/>
      <c r="K368" s="3"/>
      <c r="L368" s="3"/>
      <c r="M368" s="3"/>
      <c r="N368" s="3"/>
      <c r="O368" s="3"/>
      <c r="AA368">
        <v>188100</v>
      </c>
      <c r="AB368">
        <v>105</v>
      </c>
      <c r="AC368">
        <v>0</v>
      </c>
      <c r="AD368" t="s">
        <v>289</v>
      </c>
      <c r="AE368" t="s">
        <v>17</v>
      </c>
    </row>
    <row r="369" spans="9:31" x14ac:dyDescent="0.2">
      <c r="I369" s="3"/>
      <c r="J369" s="3"/>
      <c r="K369" s="3"/>
      <c r="L369" s="3"/>
      <c r="M369" s="3"/>
      <c r="N369" s="3"/>
      <c r="O369" s="3"/>
      <c r="AA369">
        <v>188200</v>
      </c>
      <c r="AB369">
        <v>104.46</v>
      </c>
      <c r="AC369">
        <v>9.5238095238095195E-3</v>
      </c>
      <c r="AD369" t="s">
        <v>289</v>
      </c>
      <c r="AE369" t="s">
        <v>17</v>
      </c>
    </row>
    <row r="370" spans="9:31" x14ac:dyDescent="0.2">
      <c r="I370" s="3"/>
      <c r="J370" s="3"/>
      <c r="K370" s="3"/>
      <c r="L370" s="3"/>
      <c r="M370" s="3"/>
      <c r="N370" s="3"/>
      <c r="O370" s="3"/>
      <c r="AA370">
        <v>188300</v>
      </c>
      <c r="AB370">
        <v>105.44</v>
      </c>
      <c r="AC370">
        <v>9.6153846153846107E-3</v>
      </c>
      <c r="AD370" t="s">
        <v>289</v>
      </c>
      <c r="AE370" t="s">
        <v>17</v>
      </c>
    </row>
    <row r="371" spans="9:31" x14ac:dyDescent="0.2">
      <c r="I371" s="3"/>
      <c r="J371" s="3"/>
      <c r="K371" s="3"/>
      <c r="L371" s="3"/>
      <c r="M371" s="3"/>
      <c r="N371" s="3"/>
      <c r="O371" s="3"/>
      <c r="AA371">
        <v>188400</v>
      </c>
      <c r="AB371">
        <v>106.1</v>
      </c>
      <c r="AC371">
        <v>9.4339622641509396E-3</v>
      </c>
      <c r="AD371" t="s">
        <v>289</v>
      </c>
      <c r="AE371" t="s">
        <v>17</v>
      </c>
    </row>
    <row r="372" spans="9:31" x14ac:dyDescent="0.2">
      <c r="I372" s="3"/>
      <c r="J372" s="3"/>
      <c r="K372" s="3"/>
      <c r="L372" s="3"/>
      <c r="M372" s="3"/>
      <c r="N372" s="3"/>
      <c r="O372" s="3"/>
      <c r="AA372">
        <v>188500</v>
      </c>
      <c r="AB372">
        <v>109.28</v>
      </c>
      <c r="AC372">
        <v>9.3457943925233603E-3</v>
      </c>
      <c r="AD372" t="s">
        <v>289</v>
      </c>
      <c r="AE372" t="s">
        <v>17</v>
      </c>
    </row>
    <row r="373" spans="9:31" x14ac:dyDescent="0.2">
      <c r="I373" s="3"/>
      <c r="J373" s="3"/>
      <c r="K373" s="3"/>
      <c r="L373" s="3"/>
      <c r="M373" s="3"/>
      <c r="N373" s="3"/>
      <c r="O373" s="3"/>
      <c r="AA373">
        <v>188600</v>
      </c>
      <c r="AB373">
        <v>111.81</v>
      </c>
      <c r="AC373">
        <v>9.0090090090090003E-3</v>
      </c>
      <c r="AD373" t="s">
        <v>289</v>
      </c>
      <c r="AE373" t="s">
        <v>17</v>
      </c>
    </row>
    <row r="374" spans="9:31" x14ac:dyDescent="0.2">
      <c r="I374" s="3"/>
      <c r="J374" s="3"/>
      <c r="K374" s="3"/>
      <c r="L374" s="3"/>
      <c r="M374" s="3"/>
      <c r="N374" s="3"/>
      <c r="O374" s="3"/>
      <c r="AA374">
        <v>188700</v>
      </c>
      <c r="AB374">
        <v>111.99</v>
      </c>
      <c r="AC374">
        <v>9.0090090090090003E-3</v>
      </c>
      <c r="AD374" t="s">
        <v>289</v>
      </c>
      <c r="AE374" t="s">
        <v>17</v>
      </c>
    </row>
    <row r="375" spans="9:31" x14ac:dyDescent="0.2">
      <c r="I375" s="3"/>
      <c r="J375" s="3"/>
      <c r="K375" s="3"/>
      <c r="L375" s="3"/>
      <c r="M375" s="3"/>
      <c r="N375" s="3"/>
      <c r="O375" s="3"/>
      <c r="AA375">
        <v>188800</v>
      </c>
      <c r="AB375">
        <v>111.97</v>
      </c>
      <c r="AC375">
        <v>9.0090090090090003E-3</v>
      </c>
      <c r="AD375" t="s">
        <v>289</v>
      </c>
      <c r="AE375" t="s">
        <v>17</v>
      </c>
    </row>
    <row r="376" spans="9:31" x14ac:dyDescent="0.2">
      <c r="I376" s="3"/>
      <c r="J376" s="3"/>
      <c r="K376" s="3"/>
      <c r="L376" s="3"/>
      <c r="M376" s="3"/>
      <c r="N376" s="3"/>
      <c r="O376" s="3"/>
      <c r="AA376">
        <v>188900</v>
      </c>
      <c r="AB376">
        <v>112.32</v>
      </c>
      <c r="AC376">
        <v>8.8495575221238902E-3</v>
      </c>
      <c r="AD376" t="s">
        <v>289</v>
      </c>
      <c r="AE376" t="s">
        <v>17</v>
      </c>
    </row>
    <row r="377" spans="9:31" x14ac:dyDescent="0.2">
      <c r="I377" s="3"/>
      <c r="J377" s="3"/>
      <c r="K377" s="3"/>
      <c r="L377" s="3"/>
      <c r="M377" s="3"/>
      <c r="N377" s="3"/>
      <c r="O377" s="3"/>
      <c r="AA377">
        <v>189000</v>
      </c>
      <c r="AB377">
        <v>111.05</v>
      </c>
      <c r="AC377">
        <v>9.0090090090090003E-3</v>
      </c>
      <c r="AD377" t="s">
        <v>289</v>
      </c>
      <c r="AE377" t="s">
        <v>17</v>
      </c>
    </row>
    <row r="378" spans="9:31" x14ac:dyDescent="0.2">
      <c r="I378" s="3"/>
      <c r="J378" s="3"/>
      <c r="K378" s="3"/>
      <c r="L378" s="3"/>
      <c r="M378" s="3"/>
      <c r="N378" s="3"/>
      <c r="O378" s="3"/>
      <c r="AA378">
        <v>189100</v>
      </c>
      <c r="AB378">
        <v>111.79</v>
      </c>
      <c r="AC378">
        <v>8.9285714285714194E-3</v>
      </c>
      <c r="AD378" t="s">
        <v>289</v>
      </c>
      <c r="AE378" t="s">
        <v>17</v>
      </c>
    </row>
    <row r="379" spans="9:31" x14ac:dyDescent="0.2">
      <c r="I379" s="3"/>
      <c r="J379" s="3"/>
      <c r="K379" s="3"/>
      <c r="L379" s="3"/>
      <c r="M379" s="3"/>
      <c r="N379" s="3"/>
      <c r="O379" s="3"/>
      <c r="AA379">
        <v>189200</v>
      </c>
      <c r="AB379">
        <v>111.05</v>
      </c>
      <c r="AC379">
        <v>9.0090090090090003E-3</v>
      </c>
      <c r="AD379" t="s">
        <v>289</v>
      </c>
      <c r="AE379" t="s">
        <v>17</v>
      </c>
    </row>
    <row r="380" spans="9:31" x14ac:dyDescent="0.2">
      <c r="I380" s="3"/>
      <c r="J380" s="3"/>
      <c r="K380" s="3"/>
      <c r="L380" s="3"/>
      <c r="M380" s="3"/>
      <c r="N380" s="3"/>
      <c r="O380" s="3"/>
      <c r="AA380">
        <v>189300</v>
      </c>
      <c r="AB380">
        <v>110.57</v>
      </c>
      <c r="AC380">
        <v>9.1743119266054999E-3</v>
      </c>
      <c r="AD380" t="s">
        <v>289</v>
      </c>
      <c r="AE380" t="s">
        <v>17</v>
      </c>
    </row>
    <row r="381" spans="9:31" x14ac:dyDescent="0.2">
      <c r="I381" s="3"/>
      <c r="J381" s="3"/>
      <c r="K381" s="3"/>
      <c r="L381" s="3"/>
      <c r="M381" s="3"/>
      <c r="N381" s="3"/>
      <c r="O381" s="3"/>
      <c r="AA381">
        <v>189400</v>
      </c>
      <c r="AB381">
        <v>109.46</v>
      </c>
      <c r="AC381">
        <v>9.1743119266054999E-3</v>
      </c>
      <c r="AD381" t="s">
        <v>289</v>
      </c>
      <c r="AE381" t="s">
        <v>17</v>
      </c>
    </row>
    <row r="382" spans="9:31" x14ac:dyDescent="0.2">
      <c r="I382" s="3"/>
      <c r="J382" s="3"/>
      <c r="K382" s="3"/>
      <c r="L382" s="3"/>
      <c r="M382" s="3"/>
      <c r="N382" s="3"/>
      <c r="O382" s="3"/>
      <c r="AA382">
        <v>189500</v>
      </c>
      <c r="AB382">
        <v>108</v>
      </c>
      <c r="AC382">
        <v>0</v>
      </c>
      <c r="AD382" t="s">
        <v>289</v>
      </c>
      <c r="AE382" t="s">
        <v>17</v>
      </c>
    </row>
    <row r="383" spans="9:31" x14ac:dyDescent="0.2">
      <c r="I383" s="3"/>
      <c r="J383" s="3"/>
      <c r="K383" s="3"/>
      <c r="L383" s="3"/>
      <c r="M383" s="3"/>
      <c r="N383" s="3"/>
      <c r="O383" s="3"/>
      <c r="AA383">
        <v>189600</v>
      </c>
      <c r="AB383">
        <v>108.64</v>
      </c>
      <c r="AC383">
        <v>9.2592592592592501E-3</v>
      </c>
      <c r="AD383" t="s">
        <v>289</v>
      </c>
      <c r="AE383" t="s">
        <v>17</v>
      </c>
    </row>
    <row r="384" spans="9:31" x14ac:dyDescent="0.2">
      <c r="I384" s="3"/>
      <c r="J384" s="3"/>
      <c r="K384" s="3"/>
      <c r="L384" s="3"/>
      <c r="M384" s="3"/>
      <c r="N384" s="3"/>
      <c r="O384" s="3"/>
      <c r="AA384">
        <v>189700</v>
      </c>
      <c r="AB384">
        <v>106.21</v>
      </c>
      <c r="AC384">
        <v>9.4339622641509396E-3</v>
      </c>
      <c r="AD384" t="s">
        <v>289</v>
      </c>
      <c r="AE384" t="s">
        <v>17</v>
      </c>
    </row>
    <row r="385" spans="9:31" x14ac:dyDescent="0.2">
      <c r="I385" s="3"/>
      <c r="J385" s="3"/>
      <c r="K385" s="3"/>
      <c r="L385" s="3"/>
      <c r="M385" s="3"/>
      <c r="N385" s="3"/>
      <c r="O385" s="3"/>
      <c r="AA385">
        <v>189800</v>
      </c>
      <c r="AB385">
        <v>104.87</v>
      </c>
      <c r="AC385">
        <v>9.6153846153846107E-3</v>
      </c>
      <c r="AD385" t="s">
        <v>289</v>
      </c>
      <c r="AE385" t="s">
        <v>17</v>
      </c>
    </row>
    <row r="386" spans="9:31" x14ac:dyDescent="0.2">
      <c r="I386" s="3"/>
      <c r="J386" s="3"/>
      <c r="K386" s="3"/>
      <c r="L386" s="3"/>
      <c r="M386" s="3"/>
      <c r="N386" s="3"/>
      <c r="O386" s="3"/>
      <c r="AA386">
        <v>189900</v>
      </c>
      <c r="AB386">
        <v>103.86</v>
      </c>
      <c r="AC386">
        <v>9.6153846153846107E-3</v>
      </c>
      <c r="AD386" t="s">
        <v>289</v>
      </c>
      <c r="AE386" t="s">
        <v>17</v>
      </c>
    </row>
    <row r="387" spans="9:31" x14ac:dyDescent="0.2">
      <c r="I387" s="3"/>
      <c r="J387" s="3"/>
      <c r="K387" s="3"/>
      <c r="L387" s="3"/>
      <c r="M387" s="3"/>
      <c r="N387" s="3"/>
      <c r="O387" s="3"/>
      <c r="AA387">
        <v>190000</v>
      </c>
      <c r="AB387">
        <v>101.79</v>
      </c>
      <c r="AC387">
        <v>9.8039215686274508E-3</v>
      </c>
      <c r="AD387" t="s">
        <v>289</v>
      </c>
      <c r="AE387" t="s">
        <v>17</v>
      </c>
    </row>
    <row r="388" spans="9:31" x14ac:dyDescent="0.2">
      <c r="I388" s="3"/>
      <c r="J388" s="3"/>
      <c r="K388" s="3"/>
      <c r="L388" s="3"/>
      <c r="M388" s="3"/>
      <c r="N388" s="3"/>
      <c r="O388" s="3"/>
      <c r="AA388">
        <v>190100</v>
      </c>
      <c r="AB388">
        <v>101.55</v>
      </c>
      <c r="AC388">
        <v>9.9009900990098994E-3</v>
      </c>
      <c r="AD388" t="s">
        <v>289</v>
      </c>
      <c r="AE388" t="s">
        <v>17</v>
      </c>
    </row>
    <row r="389" spans="9:31" x14ac:dyDescent="0.2">
      <c r="I389" s="3"/>
      <c r="J389" s="3"/>
      <c r="K389" s="3"/>
      <c r="L389" s="3"/>
      <c r="M389" s="3"/>
      <c r="N389" s="3"/>
      <c r="O389" s="3"/>
      <c r="AA389">
        <v>190200</v>
      </c>
      <c r="AB389">
        <v>101.02</v>
      </c>
      <c r="AC389">
        <v>9.8039215686274508E-3</v>
      </c>
      <c r="AD389" t="s">
        <v>289</v>
      </c>
      <c r="AE389" t="s">
        <v>17</v>
      </c>
    </row>
    <row r="390" spans="9:31" x14ac:dyDescent="0.2">
      <c r="I390" s="3"/>
      <c r="J390" s="3"/>
      <c r="K390" s="3"/>
      <c r="L390" s="3"/>
      <c r="M390" s="3"/>
      <c r="N390" s="3"/>
      <c r="O390" s="3"/>
      <c r="AA390">
        <v>190300</v>
      </c>
      <c r="AB390">
        <v>99.51</v>
      </c>
      <c r="AC390">
        <v>0.01</v>
      </c>
      <c r="AD390" t="s">
        <v>289</v>
      </c>
      <c r="AE390" t="s">
        <v>17</v>
      </c>
    </row>
    <row r="391" spans="9:31" x14ac:dyDescent="0.2">
      <c r="I391" s="3"/>
      <c r="J391" s="3"/>
      <c r="K391" s="3"/>
      <c r="L391" s="3"/>
      <c r="M391" s="3"/>
      <c r="N391" s="3"/>
      <c r="O391" s="3"/>
      <c r="AA391">
        <v>190400</v>
      </c>
      <c r="AB391">
        <v>99.83</v>
      </c>
      <c r="AC391" s="1" t="s">
        <v>337</v>
      </c>
      <c r="AD391" t="s">
        <v>289</v>
      </c>
      <c r="AE391" t="s">
        <v>17</v>
      </c>
    </row>
    <row r="392" spans="9:31" x14ac:dyDescent="0.2">
      <c r="I392" s="3"/>
      <c r="J392" s="3"/>
      <c r="K392" s="3"/>
      <c r="L392" s="3"/>
      <c r="M392" s="3"/>
      <c r="N392" s="3"/>
      <c r="O392" s="3"/>
      <c r="AA392">
        <v>190500</v>
      </c>
      <c r="AB392">
        <v>99.49</v>
      </c>
      <c r="AC392" s="1" t="s">
        <v>337</v>
      </c>
      <c r="AD392" t="s">
        <v>289</v>
      </c>
      <c r="AE392" t="s">
        <v>17</v>
      </c>
    </row>
    <row r="393" spans="9:31" x14ac:dyDescent="0.2">
      <c r="I393" s="3"/>
      <c r="J393" s="3"/>
      <c r="K393" s="3"/>
      <c r="L393" s="3"/>
      <c r="M393" s="3"/>
      <c r="N393" s="3"/>
      <c r="O393" s="3"/>
      <c r="AA393">
        <v>190600</v>
      </c>
      <c r="AB393">
        <v>96.03</v>
      </c>
      <c r="AC393" s="1" t="s">
        <v>135</v>
      </c>
      <c r="AD393" t="s">
        <v>289</v>
      </c>
      <c r="AE393" t="s">
        <v>17</v>
      </c>
    </row>
    <row r="394" spans="9:31" x14ac:dyDescent="0.2">
      <c r="I394" s="3"/>
      <c r="J394" s="3"/>
      <c r="K394" s="3"/>
      <c r="L394" s="3"/>
      <c r="M394" s="3"/>
      <c r="N394" s="3"/>
      <c r="O394" s="3"/>
      <c r="AA394">
        <v>190700</v>
      </c>
      <c r="AB394">
        <v>95.17</v>
      </c>
      <c r="AC394" s="1" t="s">
        <v>121</v>
      </c>
      <c r="AD394" t="s">
        <v>289</v>
      </c>
      <c r="AE394" t="s">
        <v>17</v>
      </c>
    </row>
    <row r="395" spans="9:31" x14ac:dyDescent="0.2">
      <c r="I395" s="3"/>
      <c r="J395" s="3"/>
      <c r="K395" s="3"/>
      <c r="L395" s="3"/>
      <c r="M395" s="3"/>
      <c r="N395" s="3"/>
      <c r="O395" s="3"/>
      <c r="AA395">
        <v>190800</v>
      </c>
      <c r="AB395">
        <v>96</v>
      </c>
      <c r="AC395" s="1" t="s">
        <v>129</v>
      </c>
      <c r="AD395" t="s">
        <v>289</v>
      </c>
      <c r="AE395" t="s">
        <v>17</v>
      </c>
    </row>
    <row r="396" spans="9:31" x14ac:dyDescent="0.2">
      <c r="I396" s="3"/>
      <c r="J396" s="3"/>
      <c r="K396" s="3"/>
      <c r="L396" s="3"/>
      <c r="M396" s="3"/>
      <c r="N396" s="3"/>
      <c r="O396" s="3"/>
      <c r="AA396">
        <v>190900</v>
      </c>
      <c r="AB396">
        <v>96.05</v>
      </c>
      <c r="AC396" s="1" t="s">
        <v>121</v>
      </c>
      <c r="AD396" t="s">
        <v>289</v>
      </c>
      <c r="AE396" t="s">
        <v>17</v>
      </c>
    </row>
    <row r="397" spans="9:31" x14ac:dyDescent="0.2">
      <c r="I397" s="3"/>
      <c r="J397" s="3"/>
      <c r="K397" s="3"/>
      <c r="L397" s="3"/>
      <c r="M397" s="3"/>
      <c r="N397" s="3"/>
      <c r="O397" s="3"/>
      <c r="AA397">
        <v>191000</v>
      </c>
      <c r="AB397">
        <v>96.14</v>
      </c>
      <c r="AC397" s="1" t="s">
        <v>118</v>
      </c>
      <c r="AD397" t="s">
        <v>289</v>
      </c>
      <c r="AE397" t="s">
        <v>17</v>
      </c>
    </row>
    <row r="398" spans="9:31" x14ac:dyDescent="0.2">
      <c r="I398" s="3"/>
      <c r="J398" s="3"/>
      <c r="K398" s="3"/>
      <c r="L398" s="3"/>
      <c r="M398" s="3"/>
      <c r="N398" s="3"/>
      <c r="O398" s="3"/>
      <c r="AA398">
        <v>191100</v>
      </c>
      <c r="AB398">
        <v>97.25</v>
      </c>
      <c r="AC398" s="1" t="s">
        <v>128</v>
      </c>
      <c r="AD398" t="s">
        <v>289</v>
      </c>
      <c r="AE398" t="s">
        <v>17</v>
      </c>
    </row>
    <row r="399" spans="9:31" x14ac:dyDescent="0.2">
      <c r="I399" s="3"/>
      <c r="J399" s="3"/>
      <c r="K399" s="3"/>
      <c r="L399" s="3"/>
      <c r="M399" s="3"/>
      <c r="N399" s="3"/>
      <c r="O399" s="3"/>
      <c r="AA399">
        <v>191200</v>
      </c>
      <c r="AB399">
        <v>97.11</v>
      </c>
      <c r="AC399" s="1" t="s">
        <v>128</v>
      </c>
      <c r="AD399" t="s">
        <v>289</v>
      </c>
      <c r="AE399" t="s">
        <v>17</v>
      </c>
    </row>
    <row r="400" spans="9:31" x14ac:dyDescent="0.2">
      <c r="I400" s="3"/>
      <c r="J400" s="3"/>
      <c r="K400" s="3"/>
      <c r="L400" s="3"/>
      <c r="M400" s="3"/>
      <c r="N400" s="3"/>
      <c r="O400" s="3"/>
      <c r="AA400">
        <v>191300</v>
      </c>
      <c r="AB400">
        <v>96.84</v>
      </c>
      <c r="AC400" s="1" t="s">
        <v>118</v>
      </c>
      <c r="AD400" t="s">
        <v>289</v>
      </c>
      <c r="AE400" t="s">
        <v>17</v>
      </c>
    </row>
    <row r="401" spans="9:31" x14ac:dyDescent="0.2">
      <c r="I401" s="3"/>
      <c r="J401" s="3"/>
      <c r="K401" s="3"/>
      <c r="L401" s="3"/>
      <c r="M401" s="3"/>
      <c r="N401" s="3"/>
      <c r="O401" s="3"/>
      <c r="AA401">
        <v>191400</v>
      </c>
      <c r="AB401">
        <v>97</v>
      </c>
      <c r="AC401">
        <v>0</v>
      </c>
      <c r="AD401" t="s">
        <v>289</v>
      </c>
      <c r="AE401" t="s">
        <v>17</v>
      </c>
    </row>
    <row r="402" spans="9:31" x14ac:dyDescent="0.2">
      <c r="I402" s="3"/>
      <c r="J402" s="3"/>
      <c r="K402" s="3"/>
      <c r="L402" s="3"/>
      <c r="M402" s="3"/>
      <c r="N402" s="3"/>
      <c r="O402" s="3"/>
      <c r="AA402">
        <v>191500</v>
      </c>
      <c r="AB402">
        <v>96.42</v>
      </c>
      <c r="AC402" s="1" t="s">
        <v>118</v>
      </c>
      <c r="AD402" t="s">
        <v>289</v>
      </c>
      <c r="AE402" t="s">
        <v>17</v>
      </c>
    </row>
    <row r="403" spans="9:31" x14ac:dyDescent="0.2">
      <c r="I403" s="3"/>
      <c r="J403" s="3"/>
      <c r="K403" s="3"/>
      <c r="L403" s="3"/>
      <c r="M403" s="3"/>
      <c r="N403" s="3"/>
      <c r="O403" s="3"/>
      <c r="AA403">
        <v>191600</v>
      </c>
      <c r="AB403">
        <v>96.43</v>
      </c>
      <c r="AC403" s="1" t="s">
        <v>121</v>
      </c>
      <c r="AD403" t="s">
        <v>289</v>
      </c>
      <c r="AE403" t="s">
        <v>17</v>
      </c>
    </row>
    <row r="404" spans="9:31" x14ac:dyDescent="0.2">
      <c r="I404" s="3"/>
      <c r="J404" s="3"/>
      <c r="K404" s="3"/>
      <c r="L404" s="3"/>
      <c r="M404" s="3"/>
      <c r="N404" s="3"/>
      <c r="O404" s="3"/>
      <c r="AA404">
        <v>191700</v>
      </c>
      <c r="AB404">
        <v>98.53</v>
      </c>
      <c r="AC404">
        <v>1.0204081632653E-2</v>
      </c>
      <c r="AD404" t="s">
        <v>289</v>
      </c>
      <c r="AE404" t="s">
        <v>17</v>
      </c>
    </row>
    <row r="405" spans="9:31" x14ac:dyDescent="0.2">
      <c r="I405" s="3"/>
      <c r="J405" s="3"/>
      <c r="K405" s="3"/>
      <c r="L405" s="3"/>
      <c r="M405" s="3"/>
      <c r="N405" s="3"/>
      <c r="O405" s="3"/>
      <c r="AA405">
        <v>191800</v>
      </c>
      <c r="AB405">
        <v>100.18</v>
      </c>
      <c r="AC405" s="1" t="s">
        <v>337</v>
      </c>
      <c r="AD405" t="s">
        <v>289</v>
      </c>
      <c r="AE405" t="s">
        <v>17</v>
      </c>
    </row>
    <row r="406" spans="9:31" x14ac:dyDescent="0.2">
      <c r="I406" s="3"/>
      <c r="J406" s="3"/>
      <c r="K406" s="3"/>
      <c r="L406" s="3"/>
      <c r="M406" s="3"/>
      <c r="N406" s="3"/>
      <c r="O406" s="3"/>
      <c r="AA406">
        <v>191900</v>
      </c>
      <c r="AB406">
        <v>101.75</v>
      </c>
      <c r="AC406">
        <v>9.9009900990098994E-3</v>
      </c>
      <c r="AD406" t="s">
        <v>289</v>
      </c>
      <c r="AE406" t="s">
        <v>17</v>
      </c>
    </row>
    <row r="407" spans="9:31" x14ac:dyDescent="0.2">
      <c r="I407" s="3"/>
      <c r="J407" s="3"/>
      <c r="K407" s="3"/>
      <c r="L407" s="3"/>
      <c r="M407" s="3"/>
      <c r="N407" s="3"/>
      <c r="O407" s="3"/>
      <c r="AA407">
        <v>192000</v>
      </c>
      <c r="AB407">
        <v>101.1</v>
      </c>
      <c r="AC407">
        <v>9.8039215686274508E-3</v>
      </c>
      <c r="AD407" t="s">
        <v>289</v>
      </c>
      <c r="AE407" t="s">
        <v>17</v>
      </c>
    </row>
    <row r="408" spans="9:31" x14ac:dyDescent="0.2">
      <c r="I408" s="3"/>
      <c r="J408" s="3"/>
      <c r="K408" s="3"/>
      <c r="L408" s="3"/>
      <c r="M408" s="3"/>
      <c r="N408" s="3"/>
      <c r="O408" s="3"/>
      <c r="AA408">
        <v>192100</v>
      </c>
      <c r="AB408">
        <v>102.06</v>
      </c>
      <c r="AC408" s="1" t="s">
        <v>336</v>
      </c>
      <c r="AD408" t="s">
        <v>289</v>
      </c>
      <c r="AE408" t="s">
        <v>17</v>
      </c>
    </row>
    <row r="409" spans="9:31" x14ac:dyDescent="0.2">
      <c r="I409" s="3"/>
      <c r="J409" s="3"/>
      <c r="K409" s="3"/>
      <c r="L409" s="3"/>
      <c r="M409" s="3"/>
      <c r="N409" s="3"/>
      <c r="O409" s="3"/>
      <c r="AA409">
        <v>192200</v>
      </c>
      <c r="AB409">
        <v>107.03</v>
      </c>
      <c r="AC409" s="1" t="s">
        <v>83</v>
      </c>
      <c r="AD409" t="s">
        <v>289</v>
      </c>
      <c r="AE409" t="s">
        <v>17</v>
      </c>
    </row>
    <row r="410" spans="9:31" x14ac:dyDescent="0.2">
      <c r="I410" s="3"/>
      <c r="J410" s="3"/>
      <c r="K410" s="3"/>
      <c r="L410" s="3"/>
      <c r="M410" s="3"/>
      <c r="N410" s="3"/>
      <c r="O410" s="3"/>
      <c r="AA410">
        <v>192300</v>
      </c>
      <c r="AB410">
        <v>110.28</v>
      </c>
      <c r="AC410">
        <v>9.1743119266054999E-3</v>
      </c>
      <c r="AD410" t="s">
        <v>289</v>
      </c>
      <c r="AE410" t="s">
        <v>17</v>
      </c>
    </row>
    <row r="411" spans="9:31" x14ac:dyDescent="0.2">
      <c r="I411" s="3"/>
      <c r="J411" s="3"/>
      <c r="K411" s="3"/>
      <c r="L411" s="3"/>
      <c r="M411" s="3"/>
      <c r="N411" s="3"/>
      <c r="O411" s="3"/>
      <c r="AA411">
        <v>192400</v>
      </c>
      <c r="AB411">
        <v>109.91</v>
      </c>
      <c r="AC411">
        <v>9.0909090909090905E-3</v>
      </c>
      <c r="AD411" t="s">
        <v>289</v>
      </c>
      <c r="AE411" t="s">
        <v>17</v>
      </c>
    </row>
    <row r="412" spans="9:31" x14ac:dyDescent="0.2">
      <c r="I412" s="3"/>
      <c r="J412" s="3"/>
      <c r="K412" s="3"/>
      <c r="L412" s="3"/>
      <c r="M412" s="3"/>
      <c r="N412" s="3"/>
      <c r="O412" s="3"/>
      <c r="AA412">
        <v>192500</v>
      </c>
      <c r="AB412">
        <v>108.64</v>
      </c>
      <c r="AC412">
        <v>9.1743119266054999E-3</v>
      </c>
      <c r="AD412" t="s">
        <v>289</v>
      </c>
      <c r="AE412" t="s">
        <v>17</v>
      </c>
    </row>
    <row r="413" spans="9:31" x14ac:dyDescent="0.2">
      <c r="I413" s="3"/>
      <c r="J413" s="3"/>
      <c r="K413" s="3"/>
      <c r="L413" s="3"/>
      <c r="M413" s="3"/>
      <c r="N413" s="3"/>
      <c r="O413" s="3"/>
      <c r="AA413">
        <v>192600</v>
      </c>
      <c r="AB413">
        <v>108</v>
      </c>
      <c r="AC413">
        <v>0</v>
      </c>
      <c r="AD413" t="s">
        <v>289</v>
      </c>
      <c r="AE413" t="s">
        <v>17</v>
      </c>
    </row>
    <row r="414" spans="9:31" x14ac:dyDescent="0.2">
      <c r="I414" s="3"/>
      <c r="J414" s="3"/>
      <c r="K414" s="3"/>
      <c r="L414" s="3"/>
      <c r="M414" s="3"/>
      <c r="N414" s="3"/>
      <c r="O414" s="3"/>
      <c r="AA414">
        <v>192700</v>
      </c>
      <c r="AB414">
        <v>108.7</v>
      </c>
      <c r="AC414">
        <v>9.2592592592592501E-3</v>
      </c>
      <c r="AD414" t="s">
        <v>289</v>
      </c>
      <c r="AE414" t="s">
        <v>17</v>
      </c>
    </row>
    <row r="415" spans="9:31" x14ac:dyDescent="0.2">
      <c r="I415" s="3"/>
      <c r="J415" s="3"/>
      <c r="K415" s="3"/>
      <c r="L415" s="3"/>
      <c r="M415" s="3"/>
      <c r="N415" s="3"/>
      <c r="O415" s="3"/>
      <c r="AA415">
        <v>192800</v>
      </c>
      <c r="AB415">
        <v>109.88</v>
      </c>
      <c r="AC415">
        <v>9.1743119266054999E-3</v>
      </c>
      <c r="AD415" t="s">
        <v>289</v>
      </c>
      <c r="AE415" t="s">
        <v>17</v>
      </c>
    </row>
    <row r="416" spans="9:31" x14ac:dyDescent="0.2">
      <c r="I416" s="3"/>
      <c r="J416" s="3"/>
      <c r="K416" s="3"/>
      <c r="L416" s="3"/>
      <c r="M416" s="3"/>
      <c r="N416" s="3"/>
      <c r="O416" s="3"/>
      <c r="AA416">
        <v>192900</v>
      </c>
      <c r="AB416">
        <v>109.05</v>
      </c>
      <c r="AC416">
        <v>9.1743119266054999E-3</v>
      </c>
      <c r="AD416" t="s">
        <v>289</v>
      </c>
      <c r="AE416" t="s">
        <v>17</v>
      </c>
    </row>
    <row r="417" spans="9:31" x14ac:dyDescent="0.2">
      <c r="I417" s="3"/>
      <c r="J417" s="3"/>
      <c r="K417" s="3"/>
      <c r="L417" s="3"/>
      <c r="M417" s="3"/>
      <c r="N417" s="3"/>
      <c r="O417" s="3"/>
      <c r="AA417">
        <v>193000</v>
      </c>
      <c r="AB417">
        <v>109.08</v>
      </c>
      <c r="AC417">
        <v>9.2592592592592501E-3</v>
      </c>
      <c r="AD417" t="s">
        <v>289</v>
      </c>
      <c r="AE417" t="s">
        <v>17</v>
      </c>
    </row>
    <row r="418" spans="9:31" x14ac:dyDescent="0.2">
      <c r="I418" s="3"/>
      <c r="J418" s="3"/>
      <c r="K418" s="3"/>
      <c r="L418" s="3"/>
      <c r="M418" s="3"/>
      <c r="N418" s="3"/>
      <c r="O418" s="3"/>
      <c r="AA418">
        <v>193100</v>
      </c>
      <c r="AB418">
        <v>107.92</v>
      </c>
      <c r="AC418">
        <v>9.3457943925233603E-3</v>
      </c>
      <c r="AD418" t="s">
        <v>289</v>
      </c>
      <c r="AE418" t="s">
        <v>17</v>
      </c>
    </row>
    <row r="419" spans="9:31" x14ac:dyDescent="0.2">
      <c r="I419" s="3"/>
      <c r="J419" s="3"/>
      <c r="K419" s="3"/>
      <c r="L419" s="3"/>
      <c r="M419" s="3"/>
      <c r="N419" s="3"/>
      <c r="O419" s="3"/>
      <c r="AA419">
        <v>193200</v>
      </c>
      <c r="AB419">
        <v>102.71</v>
      </c>
      <c r="AC419">
        <v>9.8039215686274508E-3</v>
      </c>
      <c r="AD419" t="s">
        <v>289</v>
      </c>
      <c r="AE419" t="s">
        <v>17</v>
      </c>
    </row>
    <row r="420" spans="9:31" x14ac:dyDescent="0.2">
      <c r="I420" s="3"/>
      <c r="J420" s="3"/>
      <c r="K420" s="3"/>
      <c r="L420" s="3"/>
      <c r="M420" s="3"/>
      <c r="N420" s="3"/>
      <c r="O420" s="3"/>
      <c r="AA420">
        <v>193300</v>
      </c>
      <c r="AB420">
        <v>101.72</v>
      </c>
      <c r="AC420">
        <v>9.9009900990098994E-3</v>
      </c>
      <c r="AD420" t="s">
        <v>289</v>
      </c>
      <c r="AE420" t="s">
        <v>17</v>
      </c>
    </row>
    <row r="421" spans="9:31" x14ac:dyDescent="0.2">
      <c r="I421" s="3"/>
      <c r="J421" s="3"/>
      <c r="K421" s="3"/>
      <c r="L421" s="3"/>
      <c r="M421" s="3"/>
      <c r="N421" s="3"/>
      <c r="O421" s="3"/>
      <c r="AA421">
        <v>193400</v>
      </c>
      <c r="AB421">
        <v>99.67</v>
      </c>
      <c r="AC421">
        <v>0.01</v>
      </c>
      <c r="AD421" t="s">
        <v>289</v>
      </c>
      <c r="AE421" t="s">
        <v>17</v>
      </c>
    </row>
    <row r="422" spans="9:31" x14ac:dyDescent="0.2">
      <c r="I422" s="3"/>
      <c r="J422" s="3"/>
      <c r="K422" s="3"/>
      <c r="L422" s="3"/>
      <c r="M422" s="3"/>
      <c r="N422" s="3"/>
      <c r="O422" s="3"/>
      <c r="AA422">
        <v>193500</v>
      </c>
      <c r="AB422">
        <v>99.31</v>
      </c>
      <c r="AC422">
        <v>1.0204081632653E-2</v>
      </c>
      <c r="AD422" t="s">
        <v>289</v>
      </c>
      <c r="AE422" t="s">
        <v>17</v>
      </c>
    </row>
    <row r="423" spans="9:31" x14ac:dyDescent="0.2">
      <c r="I423" s="3"/>
      <c r="J423" s="3"/>
      <c r="K423" s="3"/>
      <c r="L423" s="3"/>
      <c r="M423" s="3"/>
      <c r="N423" s="3"/>
      <c r="O423" s="3"/>
      <c r="AA423">
        <v>193600</v>
      </c>
      <c r="AB423">
        <v>98.49</v>
      </c>
      <c r="AC423" s="1" t="s">
        <v>337</v>
      </c>
      <c r="AD423" t="s">
        <v>289</v>
      </c>
      <c r="AE423" t="s">
        <v>17</v>
      </c>
    </row>
    <row r="424" spans="9:31" x14ac:dyDescent="0.2">
      <c r="I424" s="3"/>
      <c r="J424" s="3"/>
      <c r="K424" s="3"/>
      <c r="L424" s="3"/>
      <c r="M424" s="3"/>
      <c r="N424" s="3"/>
      <c r="O424" s="3"/>
      <c r="AA424">
        <v>193700</v>
      </c>
      <c r="AB424">
        <v>98</v>
      </c>
      <c r="AC424">
        <v>0</v>
      </c>
      <c r="AD424" t="s">
        <v>289</v>
      </c>
      <c r="AE424" t="s">
        <v>17</v>
      </c>
    </row>
    <row r="425" spans="9:31" x14ac:dyDescent="0.2">
      <c r="I425" s="3"/>
      <c r="J425" s="3"/>
      <c r="K425" s="3"/>
      <c r="L425" s="3"/>
      <c r="M425" s="3"/>
      <c r="N425" s="3"/>
      <c r="O425" s="3"/>
      <c r="AA425">
        <v>193800</v>
      </c>
      <c r="AB425">
        <v>97.22</v>
      </c>
      <c r="AC425" s="1" t="s">
        <v>118</v>
      </c>
      <c r="AD425" t="s">
        <v>289</v>
      </c>
      <c r="AE425" t="s">
        <v>17</v>
      </c>
    </row>
    <row r="426" spans="9:31" x14ac:dyDescent="0.2">
      <c r="I426" s="3"/>
      <c r="J426" s="3"/>
      <c r="K426" s="3"/>
      <c r="L426" s="3"/>
      <c r="M426" s="3"/>
      <c r="N426" s="3"/>
      <c r="O426" s="3"/>
      <c r="AA426">
        <v>193900</v>
      </c>
      <c r="AB426">
        <v>98</v>
      </c>
      <c r="AC426">
        <v>0</v>
      </c>
      <c r="AD426" t="s">
        <v>289</v>
      </c>
      <c r="AE426" t="s">
        <v>17</v>
      </c>
    </row>
    <row r="427" spans="9:31" x14ac:dyDescent="0.2">
      <c r="I427" s="3"/>
      <c r="J427" s="3"/>
      <c r="K427" s="3"/>
      <c r="L427" s="3"/>
      <c r="M427" s="3"/>
      <c r="N427" s="3"/>
      <c r="O427" s="3"/>
      <c r="AA427">
        <v>194000</v>
      </c>
      <c r="AB427">
        <v>98.25</v>
      </c>
      <c r="AC427">
        <v>1.0204081632653E-2</v>
      </c>
      <c r="AD427" t="s">
        <v>289</v>
      </c>
      <c r="AE427" t="s">
        <v>17</v>
      </c>
    </row>
    <row r="428" spans="9:31" x14ac:dyDescent="0.2">
      <c r="I428" s="3"/>
      <c r="J428" s="3"/>
      <c r="K428" s="3"/>
      <c r="L428" s="3"/>
      <c r="M428" s="3"/>
      <c r="N428" s="3"/>
      <c r="O428" s="3"/>
      <c r="AA428">
        <v>194100</v>
      </c>
      <c r="AB428">
        <v>99.28</v>
      </c>
      <c r="AC428">
        <v>1.0204081632653E-2</v>
      </c>
      <c r="AD428" t="s">
        <v>289</v>
      </c>
      <c r="AE428" t="s">
        <v>17</v>
      </c>
    </row>
    <row r="429" spans="9:31" x14ac:dyDescent="0.2">
      <c r="I429" s="3"/>
      <c r="J429" s="3"/>
      <c r="K429" s="3"/>
      <c r="L429" s="3"/>
      <c r="M429" s="3"/>
      <c r="N429" s="3"/>
      <c r="O429" s="3"/>
      <c r="AA429">
        <v>194200</v>
      </c>
      <c r="AB429">
        <v>101.07</v>
      </c>
      <c r="AC429">
        <v>0.01</v>
      </c>
      <c r="AD429" t="s">
        <v>289</v>
      </c>
      <c r="AE429" t="s">
        <v>17</v>
      </c>
    </row>
    <row r="430" spans="9:31" x14ac:dyDescent="0.2">
      <c r="I430" s="3"/>
      <c r="J430" s="3"/>
      <c r="K430" s="3"/>
      <c r="L430" s="3"/>
      <c r="M430" s="3"/>
      <c r="N430" s="3"/>
      <c r="O430" s="3"/>
      <c r="AA430">
        <v>194300</v>
      </c>
      <c r="AB430">
        <v>101.26</v>
      </c>
      <c r="AC430">
        <v>9.9009900990098994E-3</v>
      </c>
      <c r="AD430" t="s">
        <v>289</v>
      </c>
      <c r="AE430" t="s">
        <v>17</v>
      </c>
    </row>
    <row r="431" spans="9:31" x14ac:dyDescent="0.2">
      <c r="I431" s="3"/>
      <c r="J431" s="3"/>
      <c r="K431" s="3"/>
      <c r="L431" s="3"/>
      <c r="M431" s="3"/>
      <c r="N431" s="3"/>
      <c r="O431" s="3"/>
      <c r="AA431">
        <v>194400</v>
      </c>
      <c r="AB431">
        <v>101</v>
      </c>
      <c r="AC431">
        <v>0.01</v>
      </c>
      <c r="AD431" t="s">
        <v>289</v>
      </c>
      <c r="AE431" t="s">
        <v>17</v>
      </c>
    </row>
    <row r="432" spans="9:31" x14ac:dyDescent="0.2">
      <c r="I432" s="3"/>
      <c r="J432" s="3"/>
      <c r="K432" s="3"/>
      <c r="L432" s="3"/>
      <c r="M432" s="3"/>
      <c r="N432" s="3"/>
      <c r="O432" s="3"/>
      <c r="AA432">
        <v>194500</v>
      </c>
      <c r="AB432">
        <v>102</v>
      </c>
      <c r="AC432">
        <v>0</v>
      </c>
      <c r="AD432" t="s">
        <v>289</v>
      </c>
      <c r="AE432" t="s">
        <v>17</v>
      </c>
    </row>
    <row r="433" spans="9:31" x14ac:dyDescent="0.2">
      <c r="I433" s="3"/>
      <c r="J433" s="3"/>
      <c r="K433" s="3"/>
      <c r="L433" s="3"/>
      <c r="M433" s="3"/>
      <c r="N433" s="3"/>
      <c r="O433" s="3"/>
      <c r="AA433">
        <v>194600</v>
      </c>
      <c r="AB433">
        <v>102.16</v>
      </c>
      <c r="AC433">
        <v>9.8039215686274508E-3</v>
      </c>
      <c r="AD433" t="s">
        <v>289</v>
      </c>
      <c r="AE433" t="s">
        <v>17</v>
      </c>
    </row>
    <row r="434" spans="9:31" x14ac:dyDescent="0.2">
      <c r="I434" s="3"/>
      <c r="J434" s="3"/>
      <c r="K434" s="3"/>
      <c r="L434" s="3"/>
      <c r="M434" s="3"/>
      <c r="N434" s="3"/>
      <c r="O434" s="3"/>
      <c r="AA434">
        <v>194700</v>
      </c>
      <c r="AB434">
        <v>103</v>
      </c>
      <c r="AC434">
        <v>0</v>
      </c>
      <c r="AD434" t="s">
        <v>289</v>
      </c>
      <c r="AE434" t="s">
        <v>17</v>
      </c>
    </row>
    <row r="435" spans="9:31" x14ac:dyDescent="0.2">
      <c r="I435" s="3"/>
      <c r="J435" s="3"/>
      <c r="K435" s="3"/>
      <c r="L435" s="3"/>
      <c r="M435" s="3"/>
      <c r="N435" s="3"/>
      <c r="O435" s="3"/>
      <c r="AA435">
        <v>194800</v>
      </c>
      <c r="AB435">
        <v>103</v>
      </c>
      <c r="AC435">
        <v>0</v>
      </c>
      <c r="AD435" t="s">
        <v>289</v>
      </c>
      <c r="AE435" t="s">
        <v>17</v>
      </c>
    </row>
    <row r="436" spans="9:31" x14ac:dyDescent="0.2">
      <c r="I436" s="3"/>
      <c r="J436" s="3"/>
      <c r="K436" s="3"/>
      <c r="L436" s="3"/>
      <c r="M436" s="3"/>
      <c r="N436" s="3"/>
      <c r="O436" s="3"/>
      <c r="AA436">
        <v>194900</v>
      </c>
      <c r="AB436">
        <v>101.75</v>
      </c>
      <c r="AC436">
        <v>9.9009900990098994E-3</v>
      </c>
      <c r="AD436" t="s">
        <v>289</v>
      </c>
      <c r="AE436" t="s">
        <v>17</v>
      </c>
    </row>
    <row r="437" spans="9:31" x14ac:dyDescent="0.2">
      <c r="I437" s="3"/>
      <c r="J437" s="3"/>
      <c r="K437" s="3"/>
      <c r="L437" s="3"/>
      <c r="M437" s="3"/>
      <c r="N437" s="3"/>
      <c r="O437" s="3"/>
      <c r="AA437">
        <v>195000</v>
      </c>
      <c r="AB437">
        <v>100.98</v>
      </c>
      <c r="AC437">
        <v>0.01</v>
      </c>
      <c r="AD437" t="s">
        <v>289</v>
      </c>
      <c r="AE437" t="s">
        <v>17</v>
      </c>
    </row>
    <row r="438" spans="9:31" x14ac:dyDescent="0.2">
      <c r="I438" s="3"/>
      <c r="J438" s="3"/>
      <c r="K438" s="3"/>
      <c r="L438" s="3"/>
      <c r="M438" s="3"/>
      <c r="N438" s="3"/>
      <c r="O438" s="3"/>
      <c r="AA438">
        <v>195100</v>
      </c>
      <c r="AB438">
        <v>100.08</v>
      </c>
      <c r="AC438">
        <v>9.9009900990098994E-3</v>
      </c>
      <c r="AD438" t="s">
        <v>289</v>
      </c>
      <c r="AE438" t="s">
        <v>17</v>
      </c>
    </row>
    <row r="439" spans="9:31" x14ac:dyDescent="0.2">
      <c r="I439" s="3"/>
      <c r="J439" s="3"/>
      <c r="K439" s="3"/>
      <c r="L439" s="3"/>
      <c r="M439" s="3"/>
      <c r="N439" s="3"/>
      <c r="O439" s="3"/>
      <c r="AA439">
        <v>195200</v>
      </c>
      <c r="AB439">
        <v>99.29</v>
      </c>
      <c r="AC439">
        <v>0.01</v>
      </c>
      <c r="AD439" t="s">
        <v>289</v>
      </c>
      <c r="AE439" t="s">
        <v>17</v>
      </c>
    </row>
    <row r="440" spans="9:31" x14ac:dyDescent="0.2">
      <c r="I440" s="3"/>
      <c r="J440" s="3"/>
      <c r="K440" s="3"/>
      <c r="L440" s="3"/>
      <c r="M440" s="3"/>
      <c r="N440" s="3"/>
      <c r="O440" s="3"/>
      <c r="AA440">
        <v>195300</v>
      </c>
      <c r="AB440">
        <v>99.14</v>
      </c>
      <c r="AC440" s="1" t="s">
        <v>337</v>
      </c>
      <c r="AD440" t="s">
        <v>289</v>
      </c>
      <c r="AE440" t="s">
        <v>17</v>
      </c>
    </row>
    <row r="441" spans="9:31" x14ac:dyDescent="0.2">
      <c r="I441" s="3"/>
      <c r="J441" s="3"/>
      <c r="K441" s="3"/>
      <c r="L441" s="3"/>
      <c r="M441" s="3"/>
      <c r="N441" s="3"/>
      <c r="O441" s="3"/>
      <c r="AA441">
        <v>195400</v>
      </c>
      <c r="AB441">
        <v>100.74</v>
      </c>
      <c r="AC441">
        <v>0.01</v>
      </c>
      <c r="AD441" t="s">
        <v>289</v>
      </c>
      <c r="AE441" t="s">
        <v>17</v>
      </c>
    </row>
    <row r="442" spans="9:31" x14ac:dyDescent="0.2">
      <c r="I442" s="3"/>
      <c r="J442" s="3"/>
      <c r="K442" s="3"/>
      <c r="L442" s="3"/>
      <c r="M442" s="3"/>
      <c r="N442" s="3"/>
      <c r="O442" s="3"/>
      <c r="AA442">
        <v>195500</v>
      </c>
      <c r="AB442">
        <v>100.09</v>
      </c>
      <c r="AC442">
        <v>0.01</v>
      </c>
      <c r="AD442" t="s">
        <v>289</v>
      </c>
      <c r="AE442" t="s">
        <v>17</v>
      </c>
    </row>
    <row r="443" spans="9:31" x14ac:dyDescent="0.2">
      <c r="I443" s="3"/>
      <c r="J443" s="3"/>
      <c r="K443" s="3"/>
      <c r="L443" s="3"/>
      <c r="M443" s="3"/>
      <c r="N443" s="3"/>
      <c r="O443" s="3"/>
      <c r="AA443">
        <v>195600</v>
      </c>
      <c r="AB443">
        <v>101.51</v>
      </c>
      <c r="AC443">
        <v>9.9009900990098994E-3</v>
      </c>
      <c r="AD443" t="s">
        <v>289</v>
      </c>
      <c r="AE443" t="s">
        <v>17</v>
      </c>
    </row>
    <row r="444" spans="9:31" x14ac:dyDescent="0.2">
      <c r="I444" s="3"/>
      <c r="J444" s="3"/>
      <c r="K444" s="3"/>
      <c r="L444" s="3"/>
      <c r="M444" s="3"/>
      <c r="N444" s="3"/>
      <c r="O444" s="3"/>
      <c r="AA444">
        <v>195700</v>
      </c>
      <c r="AB444">
        <v>101</v>
      </c>
      <c r="AC444">
        <v>0</v>
      </c>
      <c r="AD444" t="s">
        <v>289</v>
      </c>
      <c r="AE444" t="s">
        <v>17</v>
      </c>
    </row>
    <row r="445" spans="9:31" x14ac:dyDescent="0.2">
      <c r="I445" s="3"/>
      <c r="J445" s="3"/>
      <c r="K445" s="3"/>
      <c r="L445" s="3"/>
      <c r="M445" s="3"/>
      <c r="N445" s="3"/>
      <c r="O445" s="3"/>
      <c r="AA445">
        <v>195800</v>
      </c>
      <c r="AB445">
        <v>100.22</v>
      </c>
      <c r="AC445">
        <v>0.01</v>
      </c>
      <c r="AD445" t="s">
        <v>289</v>
      </c>
      <c r="AE445" t="s">
        <v>17</v>
      </c>
    </row>
    <row r="446" spans="9:31" x14ac:dyDescent="0.2">
      <c r="I446" s="3"/>
      <c r="J446" s="3"/>
      <c r="K446" s="3"/>
      <c r="L446" s="3"/>
      <c r="M446" s="3"/>
      <c r="N446" s="3"/>
      <c r="O446" s="3"/>
      <c r="AA446">
        <v>195900</v>
      </c>
      <c r="AB446">
        <v>100.88</v>
      </c>
      <c r="AC446">
        <v>0.01</v>
      </c>
      <c r="AD446" t="s">
        <v>289</v>
      </c>
      <c r="AE446" t="s">
        <v>17</v>
      </c>
    </row>
    <row r="447" spans="9:31" x14ac:dyDescent="0.2">
      <c r="I447" s="3"/>
      <c r="J447" s="3"/>
      <c r="K447" s="3"/>
      <c r="L447" s="3"/>
      <c r="M447" s="3"/>
      <c r="N447" s="3"/>
      <c r="O447" s="3"/>
      <c r="AA447">
        <v>196000</v>
      </c>
      <c r="AB447">
        <v>101</v>
      </c>
      <c r="AC447">
        <v>0</v>
      </c>
      <c r="AD447" t="s">
        <v>289</v>
      </c>
      <c r="AE447" t="s">
        <v>17</v>
      </c>
    </row>
    <row r="448" spans="9:31" x14ac:dyDescent="0.2">
      <c r="I448" s="3"/>
      <c r="J448" s="3"/>
      <c r="K448" s="3"/>
      <c r="L448" s="3"/>
      <c r="M448" s="3"/>
      <c r="N448" s="3"/>
      <c r="O448" s="3"/>
      <c r="AA448">
        <v>196100</v>
      </c>
      <c r="AB448">
        <v>99.46</v>
      </c>
      <c r="AC448" s="1" t="s">
        <v>339</v>
      </c>
      <c r="AD448" t="s">
        <v>289</v>
      </c>
      <c r="AE448" t="s">
        <v>17</v>
      </c>
    </row>
    <row r="449" spans="9:31" x14ac:dyDescent="0.2">
      <c r="I449" s="3"/>
      <c r="J449" s="3"/>
      <c r="K449" s="3"/>
      <c r="L449" s="3"/>
      <c r="M449" s="3"/>
      <c r="N449" s="3"/>
      <c r="O449" s="3"/>
      <c r="AA449">
        <v>196200</v>
      </c>
      <c r="AB449">
        <v>89.35</v>
      </c>
      <c r="AC449" s="1" t="s">
        <v>106</v>
      </c>
      <c r="AD449" t="s">
        <v>289</v>
      </c>
      <c r="AE449" t="s">
        <v>17</v>
      </c>
    </row>
    <row r="450" spans="9:31" x14ac:dyDescent="0.2">
      <c r="I450" s="3"/>
      <c r="J450" s="3"/>
      <c r="K450" s="3"/>
      <c r="L450" s="3"/>
      <c r="M450" s="3"/>
      <c r="N450" s="3"/>
      <c r="O450" s="3"/>
      <c r="AA450">
        <v>196300</v>
      </c>
      <c r="AB450">
        <v>90.34</v>
      </c>
      <c r="AC450" s="1" t="s">
        <v>107</v>
      </c>
      <c r="AD450" t="s">
        <v>289</v>
      </c>
      <c r="AE450" t="s">
        <v>17</v>
      </c>
    </row>
    <row r="451" spans="9:31" x14ac:dyDescent="0.2">
      <c r="I451" s="3"/>
      <c r="J451" s="3"/>
      <c r="K451" s="3"/>
      <c r="L451" s="3"/>
      <c r="M451" s="3"/>
      <c r="N451" s="3"/>
      <c r="O451" s="3"/>
      <c r="AA451">
        <v>196400</v>
      </c>
      <c r="AB451">
        <v>91</v>
      </c>
      <c r="AC451">
        <v>0</v>
      </c>
      <c r="AD451" t="s">
        <v>289</v>
      </c>
      <c r="AE451" t="s">
        <v>17</v>
      </c>
    </row>
    <row r="452" spans="9:31" x14ac:dyDescent="0.2">
      <c r="I452" s="3"/>
      <c r="J452" s="3"/>
      <c r="K452" s="3"/>
      <c r="L452" s="3"/>
      <c r="M452" s="3"/>
      <c r="N452" s="3"/>
      <c r="O452" s="3"/>
      <c r="AA452">
        <v>196500</v>
      </c>
      <c r="AB452">
        <v>89.76</v>
      </c>
      <c r="AC452" s="1" t="s">
        <v>107</v>
      </c>
      <c r="AD452" t="s">
        <v>289</v>
      </c>
      <c r="AE452" t="s">
        <v>17</v>
      </c>
    </row>
    <row r="453" spans="9:31" x14ac:dyDescent="0.2">
      <c r="I453" s="3"/>
      <c r="J453" s="3"/>
      <c r="K453" s="3"/>
      <c r="L453" s="3"/>
      <c r="M453" s="3"/>
      <c r="N453" s="3"/>
      <c r="O453" s="3"/>
      <c r="AA453">
        <v>196600</v>
      </c>
      <c r="AB453">
        <v>89.35</v>
      </c>
      <c r="AC453">
        <v>2.2471910112359501E-2</v>
      </c>
      <c r="AD453" t="s">
        <v>289</v>
      </c>
      <c r="AE453" t="s">
        <v>17</v>
      </c>
    </row>
    <row r="454" spans="9:31" x14ac:dyDescent="0.2">
      <c r="I454" s="3"/>
      <c r="J454" s="3"/>
      <c r="K454" s="3"/>
      <c r="L454" s="3"/>
      <c r="M454" s="3"/>
      <c r="N454" s="3"/>
      <c r="O454" s="3"/>
      <c r="AA454">
        <v>196700</v>
      </c>
      <c r="AB454">
        <v>90.82</v>
      </c>
      <c r="AC454" s="1" t="s">
        <v>107</v>
      </c>
      <c r="AD454" t="s">
        <v>289</v>
      </c>
      <c r="AE454" t="s">
        <v>17</v>
      </c>
    </row>
    <row r="455" spans="9:31" x14ac:dyDescent="0.2">
      <c r="I455" s="3"/>
      <c r="J455" s="3"/>
      <c r="K455" s="3"/>
      <c r="L455" s="3"/>
      <c r="M455" s="3"/>
      <c r="N455" s="3"/>
      <c r="O455" s="3"/>
      <c r="AA455">
        <v>196800</v>
      </c>
      <c r="AB455">
        <v>92</v>
      </c>
      <c r="AC455">
        <v>0</v>
      </c>
      <c r="AD455" t="s">
        <v>289</v>
      </c>
      <c r="AE455" t="s">
        <v>17</v>
      </c>
    </row>
    <row r="456" spans="9:31" x14ac:dyDescent="0.2">
      <c r="I456" s="3"/>
      <c r="J456" s="3"/>
      <c r="K456" s="3"/>
      <c r="L456" s="3"/>
      <c r="M456" s="3"/>
      <c r="N456" s="3"/>
      <c r="O456" s="3"/>
      <c r="AA456">
        <v>196900</v>
      </c>
      <c r="AB456">
        <v>91.58</v>
      </c>
      <c r="AC456" s="1" t="s">
        <v>113</v>
      </c>
      <c r="AD456" t="s">
        <v>289</v>
      </c>
      <c r="AE456" t="s">
        <v>17</v>
      </c>
    </row>
    <row r="457" spans="9:31" x14ac:dyDescent="0.2">
      <c r="I457" s="3"/>
      <c r="J457" s="3"/>
      <c r="K457" s="3"/>
      <c r="L457" s="3"/>
      <c r="M457" s="3"/>
      <c r="N457" s="3"/>
      <c r="O457" s="3"/>
      <c r="AA457">
        <v>197000</v>
      </c>
      <c r="AB457">
        <v>90.35</v>
      </c>
      <c r="AC457">
        <v>1.09890109890109E-2</v>
      </c>
      <c r="AD457" t="s">
        <v>289</v>
      </c>
      <c r="AE457" t="s">
        <v>17</v>
      </c>
    </row>
    <row r="458" spans="9:31" x14ac:dyDescent="0.2">
      <c r="I458" s="3"/>
      <c r="J458" s="3"/>
      <c r="K458" s="3"/>
      <c r="L458" s="3"/>
      <c r="M458" s="3"/>
      <c r="N458" s="3"/>
      <c r="O458" s="3"/>
      <c r="AA458">
        <v>197100</v>
      </c>
      <c r="AB458">
        <v>90</v>
      </c>
      <c r="AC458">
        <v>0</v>
      </c>
      <c r="AD458" t="s">
        <v>289</v>
      </c>
      <c r="AE458" t="s">
        <v>17</v>
      </c>
    </row>
    <row r="459" spans="9:31" x14ac:dyDescent="0.2">
      <c r="I459" s="3"/>
      <c r="J459" s="3"/>
      <c r="K459" s="3"/>
      <c r="L459" s="3"/>
      <c r="M459" s="3"/>
      <c r="N459" s="3"/>
      <c r="O459" s="3"/>
      <c r="AA459">
        <v>197200</v>
      </c>
      <c r="AB459">
        <v>90</v>
      </c>
      <c r="AC459">
        <v>0</v>
      </c>
      <c r="AD459" t="s">
        <v>289</v>
      </c>
      <c r="AE459" t="s">
        <v>17</v>
      </c>
    </row>
    <row r="460" spans="9:31" x14ac:dyDescent="0.2">
      <c r="I460" s="3"/>
      <c r="J460" s="3"/>
      <c r="K460" s="3"/>
      <c r="L460" s="3"/>
      <c r="M460" s="3"/>
      <c r="N460" s="3"/>
      <c r="O460" s="3"/>
      <c r="AA460">
        <v>197300</v>
      </c>
      <c r="AB460">
        <v>89.68</v>
      </c>
      <c r="AC460" s="1" t="s">
        <v>107</v>
      </c>
      <c r="AD460" t="s">
        <v>289</v>
      </c>
      <c r="AE460" t="s">
        <v>17</v>
      </c>
    </row>
    <row r="461" spans="9:31" x14ac:dyDescent="0.2">
      <c r="I461" s="3"/>
      <c r="J461" s="3"/>
      <c r="K461" s="3"/>
      <c r="L461" s="3"/>
      <c r="M461" s="3"/>
      <c r="N461" s="3"/>
      <c r="O461" s="3"/>
      <c r="AA461">
        <v>197400</v>
      </c>
      <c r="AB461">
        <v>88.79</v>
      </c>
      <c r="AC461" s="1" t="s">
        <v>106</v>
      </c>
      <c r="AD461" t="s">
        <v>289</v>
      </c>
      <c r="AE461" t="s">
        <v>17</v>
      </c>
    </row>
    <row r="462" spans="9:31" x14ac:dyDescent="0.2">
      <c r="I462" s="3"/>
      <c r="J462" s="3"/>
      <c r="K462" s="3"/>
      <c r="L462" s="3"/>
      <c r="M462" s="3"/>
      <c r="N462" s="3"/>
      <c r="O462" s="3"/>
      <c r="AA462">
        <v>197500</v>
      </c>
      <c r="AB462">
        <v>89</v>
      </c>
      <c r="AC462">
        <v>0</v>
      </c>
      <c r="AD462" t="s">
        <v>289</v>
      </c>
      <c r="AE462" t="s">
        <v>17</v>
      </c>
    </row>
    <row r="463" spans="9:31" x14ac:dyDescent="0.2">
      <c r="I463" s="3"/>
      <c r="J463" s="3"/>
      <c r="K463" s="3"/>
      <c r="L463" s="3"/>
      <c r="M463" s="3"/>
      <c r="N463" s="3"/>
      <c r="O463" s="3"/>
      <c r="AA463">
        <v>197600</v>
      </c>
      <c r="AB463">
        <v>88.3</v>
      </c>
      <c r="AC463" s="1" t="s">
        <v>106</v>
      </c>
      <c r="AD463" t="s">
        <v>289</v>
      </c>
      <c r="AE463" t="s">
        <v>17</v>
      </c>
    </row>
    <row r="464" spans="9:31" x14ac:dyDescent="0.2">
      <c r="I464" s="3"/>
      <c r="J464" s="3"/>
      <c r="K464" s="3"/>
      <c r="L464" s="3"/>
      <c r="M464" s="3"/>
      <c r="N464" s="3"/>
      <c r="O464" s="3"/>
      <c r="AA464">
        <v>197700</v>
      </c>
      <c r="AB464">
        <v>88.22</v>
      </c>
      <c r="AC464" s="1" t="s">
        <v>104</v>
      </c>
      <c r="AD464" t="s">
        <v>289</v>
      </c>
      <c r="AE464" t="s">
        <v>17</v>
      </c>
    </row>
    <row r="465" spans="9:31" x14ac:dyDescent="0.2">
      <c r="I465" s="3"/>
      <c r="J465" s="3"/>
      <c r="K465" s="3"/>
      <c r="L465" s="3"/>
      <c r="M465" s="3"/>
      <c r="N465" s="3"/>
      <c r="O465" s="3"/>
      <c r="AA465">
        <v>197800</v>
      </c>
      <c r="AB465">
        <v>89</v>
      </c>
      <c r="AC465">
        <v>0</v>
      </c>
      <c r="AD465" t="s">
        <v>289</v>
      </c>
      <c r="AE465" t="s">
        <v>17</v>
      </c>
    </row>
    <row r="466" spans="9:31" x14ac:dyDescent="0.2">
      <c r="I466" s="3"/>
      <c r="J466" s="3"/>
      <c r="K466" s="3"/>
      <c r="L466" s="3"/>
      <c r="M466" s="3"/>
      <c r="N466" s="3"/>
      <c r="O466" s="3"/>
      <c r="AA466">
        <v>197900</v>
      </c>
      <c r="AB466">
        <v>88.62</v>
      </c>
      <c r="AC466" s="1" t="s">
        <v>106</v>
      </c>
      <c r="AD466" t="s">
        <v>289</v>
      </c>
      <c r="AE466" t="s">
        <v>17</v>
      </c>
    </row>
    <row r="467" spans="9:31" x14ac:dyDescent="0.2">
      <c r="I467" s="3"/>
      <c r="J467" s="3"/>
      <c r="K467" s="3"/>
      <c r="L467" s="3"/>
      <c r="M467" s="3"/>
      <c r="N467" s="3"/>
      <c r="O467" s="3"/>
      <c r="AA467">
        <v>198000</v>
      </c>
      <c r="AB467">
        <v>87.41</v>
      </c>
      <c r="AC467" s="1" t="s">
        <v>103</v>
      </c>
      <c r="AD467" t="s">
        <v>289</v>
      </c>
      <c r="AE467" t="s">
        <v>17</v>
      </c>
    </row>
    <row r="468" spans="9:31" x14ac:dyDescent="0.2">
      <c r="I468" s="3"/>
      <c r="J468" s="3"/>
      <c r="K468" s="3"/>
      <c r="L468" s="3"/>
      <c r="M468" s="3"/>
      <c r="N468" s="3"/>
      <c r="O468" s="3"/>
      <c r="AA468">
        <v>198100</v>
      </c>
      <c r="AB468">
        <v>87.16</v>
      </c>
      <c r="AC468" s="1" t="s">
        <v>104</v>
      </c>
      <c r="AD468" t="s">
        <v>289</v>
      </c>
      <c r="AE468" t="s">
        <v>17</v>
      </c>
    </row>
    <row r="469" spans="9:31" x14ac:dyDescent="0.2">
      <c r="I469" s="3"/>
      <c r="J469" s="3"/>
      <c r="K469" s="3"/>
      <c r="L469" s="3"/>
      <c r="M469" s="3"/>
      <c r="N469" s="3"/>
      <c r="O469" s="3"/>
      <c r="AA469">
        <v>198200</v>
      </c>
      <c r="AB469">
        <v>86.54</v>
      </c>
      <c r="AC469" s="1" t="s">
        <v>104</v>
      </c>
      <c r="AD469" t="s">
        <v>289</v>
      </c>
      <c r="AE469" t="s">
        <v>17</v>
      </c>
    </row>
    <row r="470" spans="9:31" x14ac:dyDescent="0.2">
      <c r="I470" s="3"/>
      <c r="J470" s="3"/>
      <c r="K470" s="3"/>
      <c r="L470" s="3"/>
      <c r="M470" s="3"/>
      <c r="N470" s="3"/>
      <c r="O470" s="3"/>
      <c r="AA470">
        <v>198300</v>
      </c>
      <c r="AB470">
        <v>85.42</v>
      </c>
      <c r="AC470" s="1" t="s">
        <v>102</v>
      </c>
      <c r="AD470" t="s">
        <v>289</v>
      </c>
      <c r="AE470" t="s">
        <v>17</v>
      </c>
    </row>
    <row r="471" spans="9:31" x14ac:dyDescent="0.2">
      <c r="I471" s="3"/>
      <c r="J471" s="3"/>
      <c r="K471" s="3"/>
      <c r="L471" s="3"/>
      <c r="M471" s="3"/>
      <c r="N471" s="3"/>
      <c r="O471" s="3"/>
      <c r="AA471">
        <v>198400</v>
      </c>
      <c r="AB471">
        <v>85.3</v>
      </c>
      <c r="AC471" s="1" t="s">
        <v>102</v>
      </c>
      <c r="AD471" t="s">
        <v>289</v>
      </c>
      <c r="AE471" t="s">
        <v>17</v>
      </c>
    </row>
    <row r="472" spans="9:31" x14ac:dyDescent="0.2">
      <c r="I472" s="3"/>
      <c r="J472" s="3"/>
      <c r="K472" s="3"/>
      <c r="L472" s="3"/>
      <c r="M472" s="3"/>
      <c r="N472" s="3"/>
      <c r="O472" s="3"/>
      <c r="AA472">
        <v>198500</v>
      </c>
      <c r="AB472">
        <v>84.07</v>
      </c>
      <c r="AC472" s="1" t="s">
        <v>105</v>
      </c>
      <c r="AD472" t="s">
        <v>289</v>
      </c>
      <c r="AE472" t="s">
        <v>17</v>
      </c>
    </row>
    <row r="473" spans="9:31" x14ac:dyDescent="0.2">
      <c r="I473" s="3"/>
      <c r="J473" s="3"/>
      <c r="K473" s="3"/>
      <c r="L473" s="3"/>
      <c r="M473" s="3"/>
      <c r="N473" s="3"/>
      <c r="O473" s="3"/>
      <c r="AA473">
        <v>198600</v>
      </c>
      <c r="AB473">
        <v>83</v>
      </c>
      <c r="AC473">
        <v>0</v>
      </c>
      <c r="AD473" t="s">
        <v>289</v>
      </c>
      <c r="AE473" t="s">
        <v>17</v>
      </c>
    </row>
    <row r="474" spans="9:31" x14ac:dyDescent="0.2">
      <c r="I474" s="3"/>
      <c r="J474" s="3"/>
      <c r="K474" s="3"/>
      <c r="L474" s="3"/>
      <c r="M474" s="3"/>
      <c r="N474" s="3"/>
      <c r="O474" s="3"/>
      <c r="AA474">
        <v>198700</v>
      </c>
      <c r="AB474">
        <v>83.67</v>
      </c>
      <c r="AC474" s="1" t="s">
        <v>101</v>
      </c>
      <c r="AD474" t="s">
        <v>289</v>
      </c>
      <c r="AE474" t="s">
        <v>17</v>
      </c>
    </row>
    <row r="475" spans="9:31" x14ac:dyDescent="0.2">
      <c r="I475" s="3"/>
      <c r="J475" s="3"/>
      <c r="K475" s="3"/>
      <c r="L475" s="3"/>
      <c r="M475" s="3"/>
      <c r="N475" s="3"/>
      <c r="O475" s="3"/>
      <c r="AA475">
        <v>198800</v>
      </c>
      <c r="AB475">
        <v>83.61</v>
      </c>
      <c r="AC475" s="1" t="s">
        <v>105</v>
      </c>
      <c r="AD475" t="s">
        <v>289</v>
      </c>
      <c r="AE475" t="s">
        <v>17</v>
      </c>
    </row>
    <row r="476" spans="9:31" x14ac:dyDescent="0.2">
      <c r="I476" s="3"/>
      <c r="J476" s="3"/>
      <c r="K476" s="3"/>
      <c r="L476" s="3"/>
      <c r="M476" s="3"/>
      <c r="N476" s="3"/>
      <c r="O476" s="3"/>
      <c r="AA476">
        <v>198900</v>
      </c>
      <c r="AB476">
        <v>83.07</v>
      </c>
      <c r="AC476" s="1" t="s">
        <v>101</v>
      </c>
      <c r="AD476" t="s">
        <v>289</v>
      </c>
      <c r="AE476" t="s">
        <v>17</v>
      </c>
    </row>
    <row r="477" spans="9:31" x14ac:dyDescent="0.2">
      <c r="I477" s="3"/>
      <c r="J477" s="3"/>
      <c r="K477" s="3"/>
      <c r="L477" s="3"/>
      <c r="M477" s="3"/>
      <c r="N477" s="3"/>
      <c r="O477" s="3"/>
      <c r="AA477">
        <v>199000</v>
      </c>
      <c r="AB477">
        <v>83.15</v>
      </c>
      <c r="AC477" s="1" t="s">
        <v>101</v>
      </c>
      <c r="AD477" t="s">
        <v>289</v>
      </c>
      <c r="AE477" t="s">
        <v>17</v>
      </c>
    </row>
    <row r="478" spans="9:31" x14ac:dyDescent="0.2">
      <c r="I478" s="3"/>
      <c r="J478" s="3"/>
      <c r="K478" s="3"/>
      <c r="L478" s="3"/>
      <c r="M478" s="3"/>
      <c r="N478" s="3"/>
      <c r="O478" s="3"/>
      <c r="AA478">
        <v>199100</v>
      </c>
      <c r="AB478">
        <v>83.31</v>
      </c>
      <c r="AC478" s="1" t="s">
        <v>105</v>
      </c>
      <c r="AD478" t="s">
        <v>289</v>
      </c>
      <c r="AE478" t="s">
        <v>17</v>
      </c>
    </row>
    <row r="479" spans="9:31" x14ac:dyDescent="0.2">
      <c r="I479" s="3"/>
      <c r="J479" s="3"/>
      <c r="K479" s="3"/>
      <c r="L479" s="3"/>
      <c r="M479" s="3"/>
      <c r="N479" s="3"/>
      <c r="O479" s="3"/>
      <c r="AA479">
        <v>199200</v>
      </c>
      <c r="AB479">
        <v>83.36</v>
      </c>
      <c r="AC479" s="1" t="s">
        <v>101</v>
      </c>
      <c r="AD479" t="s">
        <v>289</v>
      </c>
      <c r="AE479" t="s">
        <v>17</v>
      </c>
    </row>
    <row r="480" spans="9:31" x14ac:dyDescent="0.2">
      <c r="I480" s="3"/>
      <c r="J480" s="3"/>
      <c r="K480" s="3"/>
      <c r="L480" s="3"/>
      <c r="M480" s="3"/>
      <c r="N480" s="3"/>
      <c r="O480" s="3"/>
      <c r="AA480">
        <v>199300</v>
      </c>
      <c r="AB480">
        <v>83.64</v>
      </c>
      <c r="AC480" s="1" t="s">
        <v>101</v>
      </c>
      <c r="AD480" t="s">
        <v>289</v>
      </c>
      <c r="AE480" t="s">
        <v>17</v>
      </c>
    </row>
    <row r="481" spans="9:31" x14ac:dyDescent="0.2">
      <c r="I481" s="3"/>
      <c r="J481" s="3"/>
      <c r="K481" s="3"/>
      <c r="L481" s="3"/>
      <c r="M481" s="3"/>
      <c r="N481" s="3"/>
      <c r="O481" s="3"/>
      <c r="AA481">
        <v>199400</v>
      </c>
      <c r="AB481">
        <v>85.66</v>
      </c>
      <c r="AC481" s="1" t="s">
        <v>105</v>
      </c>
      <c r="AD481" t="s">
        <v>289</v>
      </c>
      <c r="AE481" t="s">
        <v>17</v>
      </c>
    </row>
    <row r="482" spans="9:31" x14ac:dyDescent="0.2">
      <c r="I482" s="3"/>
      <c r="J482" s="3"/>
      <c r="K482" s="3"/>
      <c r="L482" s="3"/>
      <c r="M482" s="3"/>
      <c r="N482" s="3"/>
      <c r="O482" s="3"/>
      <c r="AA482">
        <v>199500</v>
      </c>
      <c r="AB482">
        <v>87.89</v>
      </c>
      <c r="AC482" s="1" t="s">
        <v>103</v>
      </c>
      <c r="AD482" t="s">
        <v>289</v>
      </c>
      <c r="AE482" t="s">
        <v>17</v>
      </c>
    </row>
    <row r="483" spans="9:31" x14ac:dyDescent="0.2">
      <c r="I483" s="3"/>
      <c r="J483" s="3"/>
      <c r="K483" s="3"/>
      <c r="L483" s="3"/>
      <c r="M483" s="3"/>
      <c r="N483" s="3"/>
      <c r="O483" s="3"/>
      <c r="AA483">
        <v>199600</v>
      </c>
      <c r="AB483">
        <v>88.86</v>
      </c>
      <c r="AC483" s="1" t="s">
        <v>106</v>
      </c>
      <c r="AD483" t="s">
        <v>289</v>
      </c>
      <c r="AE483" t="s">
        <v>17</v>
      </c>
    </row>
    <row r="484" spans="9:31" x14ac:dyDescent="0.2">
      <c r="I484" s="3"/>
      <c r="J484" s="3"/>
      <c r="K484" s="3"/>
      <c r="L484" s="3"/>
      <c r="M484" s="3"/>
      <c r="N484" s="3"/>
      <c r="O484" s="3"/>
      <c r="AA484">
        <v>199700</v>
      </c>
      <c r="AB484">
        <v>89</v>
      </c>
      <c r="AC484">
        <v>0</v>
      </c>
      <c r="AD484" t="s">
        <v>289</v>
      </c>
      <c r="AE484" t="s">
        <v>17</v>
      </c>
    </row>
    <row r="485" spans="9:31" x14ac:dyDescent="0.2">
      <c r="I485" s="3"/>
      <c r="J485" s="3"/>
      <c r="K485" s="3"/>
      <c r="L485" s="3"/>
      <c r="M485" s="3"/>
      <c r="N485" s="3"/>
      <c r="O485" s="3"/>
      <c r="AA485">
        <v>199800</v>
      </c>
      <c r="AB485">
        <v>88.25</v>
      </c>
      <c r="AC485" s="1" t="s">
        <v>106</v>
      </c>
      <c r="AD485" t="s">
        <v>289</v>
      </c>
      <c r="AE485" t="s">
        <v>17</v>
      </c>
    </row>
    <row r="486" spans="9:31" x14ac:dyDescent="0.2">
      <c r="I486" s="3"/>
      <c r="J486" s="3"/>
      <c r="K486" s="3"/>
      <c r="L486" s="3"/>
      <c r="M486" s="3"/>
      <c r="N486" s="3"/>
      <c r="O486" s="3"/>
      <c r="AA486">
        <v>199900</v>
      </c>
      <c r="AB486">
        <v>87.82</v>
      </c>
      <c r="AC486" s="1" t="s">
        <v>103</v>
      </c>
      <c r="AD486" t="s">
        <v>289</v>
      </c>
      <c r="AE486" t="s">
        <v>17</v>
      </c>
    </row>
    <row r="487" spans="9:31" x14ac:dyDescent="0.2">
      <c r="I487" s="3"/>
      <c r="J487" s="3"/>
      <c r="K487" s="3"/>
      <c r="L487" s="3"/>
      <c r="M487" s="3"/>
      <c r="N487" s="3"/>
      <c r="O487" s="3"/>
      <c r="AA487">
        <v>200000</v>
      </c>
      <c r="AB487">
        <v>86.87</v>
      </c>
      <c r="AC487" s="1" t="s">
        <v>103</v>
      </c>
      <c r="AD487" t="s">
        <v>289</v>
      </c>
      <c r="AE487" t="s">
        <v>17</v>
      </c>
    </row>
    <row r="488" spans="9:31" x14ac:dyDescent="0.2">
      <c r="I488" s="3"/>
      <c r="J488" s="3"/>
      <c r="K488" s="3"/>
      <c r="L488" s="3"/>
      <c r="M488" s="3"/>
      <c r="N488" s="3"/>
      <c r="O488" s="3"/>
      <c r="AA488">
        <v>200100</v>
      </c>
      <c r="AB488">
        <v>85.83</v>
      </c>
      <c r="AC488" s="1" t="s">
        <v>102</v>
      </c>
      <c r="AD488" t="s">
        <v>289</v>
      </c>
      <c r="AE488" t="s">
        <v>17</v>
      </c>
    </row>
    <row r="489" spans="9:31" x14ac:dyDescent="0.2">
      <c r="I489" s="3"/>
      <c r="J489" s="3"/>
      <c r="K489" s="3"/>
      <c r="L489" s="3"/>
      <c r="M489" s="3"/>
      <c r="N489" s="3"/>
      <c r="O489" s="3"/>
      <c r="AA489">
        <v>200200</v>
      </c>
      <c r="AB489">
        <v>83.15</v>
      </c>
      <c r="AC489" s="1" t="s">
        <v>101</v>
      </c>
      <c r="AD489" t="s">
        <v>289</v>
      </c>
      <c r="AE489" t="s">
        <v>17</v>
      </c>
    </row>
    <row r="490" spans="9:31" x14ac:dyDescent="0.2">
      <c r="I490" s="3"/>
      <c r="J490" s="3"/>
      <c r="K490" s="3"/>
      <c r="L490" s="3"/>
      <c r="M490" s="3"/>
      <c r="N490" s="3"/>
      <c r="O490" s="3"/>
      <c r="AA490">
        <v>200300</v>
      </c>
      <c r="AB490">
        <v>82.48</v>
      </c>
      <c r="AC490" s="1" t="s">
        <v>100</v>
      </c>
      <c r="AD490" t="s">
        <v>289</v>
      </c>
      <c r="AE490" t="s">
        <v>17</v>
      </c>
    </row>
    <row r="491" spans="9:31" x14ac:dyDescent="0.2">
      <c r="I491" s="3"/>
      <c r="J491" s="3"/>
      <c r="K491" s="3"/>
      <c r="L491" s="3"/>
      <c r="M491" s="3"/>
      <c r="N491" s="3"/>
      <c r="O491" s="3"/>
      <c r="AA491">
        <v>200400</v>
      </c>
      <c r="AB491">
        <v>84.87</v>
      </c>
      <c r="AC491" s="1" t="s">
        <v>101</v>
      </c>
      <c r="AD491" t="s">
        <v>289</v>
      </c>
      <c r="AE491" t="s">
        <v>17</v>
      </c>
    </row>
    <row r="492" spans="9:31" x14ac:dyDescent="0.2">
      <c r="I492" s="3"/>
      <c r="J492" s="3"/>
      <c r="K492" s="3"/>
      <c r="L492" s="3"/>
      <c r="M492" s="3"/>
      <c r="N492" s="3"/>
      <c r="O492" s="3"/>
      <c r="AA492">
        <v>200500</v>
      </c>
      <c r="AB492">
        <v>85.85</v>
      </c>
      <c r="AC492" s="1" t="s">
        <v>102</v>
      </c>
      <c r="AD492" t="s">
        <v>289</v>
      </c>
      <c r="AE492" t="s">
        <v>17</v>
      </c>
    </row>
    <row r="493" spans="9:31" x14ac:dyDescent="0.2">
      <c r="I493" s="3"/>
      <c r="J493" s="3"/>
      <c r="K493" s="3"/>
      <c r="L493" s="3"/>
      <c r="M493" s="3"/>
      <c r="N493" s="3"/>
      <c r="O493" s="3"/>
      <c r="AA493">
        <v>200600</v>
      </c>
      <c r="AB493">
        <v>87.18</v>
      </c>
      <c r="AC493" s="1" t="s">
        <v>103</v>
      </c>
      <c r="AD493" t="s">
        <v>289</v>
      </c>
      <c r="AE493" t="s">
        <v>17</v>
      </c>
    </row>
    <row r="494" spans="9:31" x14ac:dyDescent="0.2">
      <c r="I494" s="3"/>
      <c r="J494" s="3"/>
      <c r="K494" s="3"/>
      <c r="L494" s="3"/>
      <c r="M494" s="3"/>
      <c r="N494" s="3"/>
      <c r="O494" s="3"/>
      <c r="AA494">
        <v>200700</v>
      </c>
      <c r="AB494">
        <v>87</v>
      </c>
      <c r="AC494">
        <v>0</v>
      </c>
      <c r="AD494" t="s">
        <v>289</v>
      </c>
      <c r="AE494" t="s">
        <v>17</v>
      </c>
    </row>
    <row r="495" spans="9:31" x14ac:dyDescent="0.2">
      <c r="I495" s="3"/>
      <c r="J495" s="3"/>
      <c r="K495" s="3"/>
      <c r="L495" s="3"/>
      <c r="M495" s="3"/>
      <c r="N495" s="3"/>
      <c r="O495" s="3"/>
      <c r="AA495">
        <v>200800</v>
      </c>
      <c r="AB495">
        <v>87.06</v>
      </c>
      <c r="AC495" s="1" t="s">
        <v>103</v>
      </c>
      <c r="AD495" t="s">
        <v>289</v>
      </c>
      <c r="AE495" t="s">
        <v>17</v>
      </c>
    </row>
    <row r="496" spans="9:31" x14ac:dyDescent="0.2">
      <c r="I496" s="3"/>
      <c r="J496" s="3"/>
      <c r="K496" s="3"/>
      <c r="L496" s="3"/>
      <c r="M496" s="3"/>
      <c r="N496" s="3"/>
      <c r="O496" s="3"/>
      <c r="AA496">
        <v>200900</v>
      </c>
      <c r="AB496">
        <v>84.75</v>
      </c>
      <c r="AC496" s="1" t="s">
        <v>102</v>
      </c>
      <c r="AD496" t="s">
        <v>289</v>
      </c>
      <c r="AE496" t="s">
        <v>17</v>
      </c>
    </row>
    <row r="497" spans="9:31" x14ac:dyDescent="0.2">
      <c r="I497" s="3"/>
      <c r="J497" s="3"/>
      <c r="K497" s="3"/>
      <c r="L497" s="3"/>
      <c r="M497" s="3"/>
      <c r="N497" s="3"/>
      <c r="O497" s="3"/>
      <c r="AA497">
        <v>201000</v>
      </c>
      <c r="AB497">
        <v>83.55</v>
      </c>
      <c r="AC497" s="1" t="s">
        <v>101</v>
      </c>
      <c r="AD497" t="s">
        <v>289</v>
      </c>
      <c r="AE497" t="s">
        <v>17</v>
      </c>
    </row>
    <row r="498" spans="9:31" x14ac:dyDescent="0.2">
      <c r="I498" s="3"/>
      <c r="J498" s="3"/>
      <c r="K498" s="3"/>
      <c r="L498" s="3"/>
      <c r="M498" s="3"/>
      <c r="N498" s="3"/>
      <c r="O498" s="3"/>
      <c r="AA498">
        <v>201100</v>
      </c>
      <c r="AB498">
        <v>82.88</v>
      </c>
      <c r="AC498" s="1" t="s">
        <v>100</v>
      </c>
      <c r="AD498" t="s">
        <v>289</v>
      </c>
      <c r="AE498" t="s">
        <v>17</v>
      </c>
    </row>
    <row r="499" spans="9:31" x14ac:dyDescent="0.2">
      <c r="I499" s="3"/>
      <c r="J499" s="3"/>
      <c r="K499" s="3"/>
      <c r="L499" s="3"/>
      <c r="M499" s="3"/>
      <c r="N499" s="3"/>
      <c r="O499" s="3"/>
      <c r="AA499">
        <v>201200</v>
      </c>
      <c r="AB499">
        <v>82.7</v>
      </c>
      <c r="AC499" s="1" t="s">
        <v>99</v>
      </c>
      <c r="AD499" t="s">
        <v>289</v>
      </c>
      <c r="AE499" t="s">
        <v>17</v>
      </c>
    </row>
    <row r="500" spans="9:31" x14ac:dyDescent="0.2">
      <c r="I500" s="3"/>
      <c r="J500" s="3"/>
      <c r="K500" s="3"/>
      <c r="L500" s="3"/>
      <c r="M500" s="3"/>
      <c r="N500" s="3"/>
      <c r="O500" s="3"/>
      <c r="AA500">
        <v>201300</v>
      </c>
      <c r="AB500">
        <v>80.33</v>
      </c>
      <c r="AC500">
        <v>1.2500000000000001E-2</v>
      </c>
      <c r="AD500" t="s">
        <v>289</v>
      </c>
      <c r="AE500" t="s">
        <v>17</v>
      </c>
    </row>
    <row r="501" spans="9:31" x14ac:dyDescent="0.2">
      <c r="I501" s="3"/>
      <c r="J501" s="3"/>
      <c r="K501" s="3"/>
      <c r="L501" s="3"/>
      <c r="M501" s="3"/>
      <c r="N501" s="3"/>
      <c r="O501" s="3"/>
      <c r="AA501">
        <v>201400</v>
      </c>
      <c r="AB501">
        <v>80</v>
      </c>
      <c r="AC501">
        <v>0</v>
      </c>
      <c r="AD501" t="s">
        <v>289</v>
      </c>
      <c r="AE501" t="s">
        <v>17</v>
      </c>
    </row>
    <row r="502" spans="9:31" x14ac:dyDescent="0.2">
      <c r="I502" s="3"/>
      <c r="J502" s="3"/>
      <c r="K502" s="3"/>
      <c r="L502" s="3"/>
      <c r="M502" s="3"/>
      <c r="N502" s="3"/>
      <c r="O502" s="3"/>
      <c r="AA502">
        <v>201500</v>
      </c>
      <c r="AB502">
        <v>80.13</v>
      </c>
      <c r="AC502">
        <v>1.2500000000000001E-2</v>
      </c>
      <c r="AD502" t="s">
        <v>289</v>
      </c>
      <c r="AE502" t="s">
        <v>17</v>
      </c>
    </row>
    <row r="503" spans="9:31" x14ac:dyDescent="0.2">
      <c r="I503" s="3"/>
      <c r="J503" s="3"/>
      <c r="K503" s="3"/>
      <c r="L503" s="3"/>
      <c r="M503" s="3"/>
      <c r="N503" s="3"/>
      <c r="O503" s="3"/>
      <c r="AA503">
        <v>201600</v>
      </c>
      <c r="AB503">
        <v>80.62</v>
      </c>
      <c r="AC503">
        <v>1.2500000000000001E-2</v>
      </c>
      <c r="AD503" t="s">
        <v>289</v>
      </c>
      <c r="AE503" t="s">
        <v>17</v>
      </c>
    </row>
    <row r="504" spans="9:31" x14ac:dyDescent="0.2">
      <c r="I504" s="3"/>
      <c r="J504" s="3"/>
      <c r="K504" s="3"/>
      <c r="L504" s="3"/>
      <c r="M504" s="3"/>
      <c r="N504" s="3"/>
      <c r="O504" s="3"/>
      <c r="AA504">
        <v>201700</v>
      </c>
      <c r="AB504">
        <v>81.709999999999994</v>
      </c>
      <c r="AC504">
        <v>1.2500000000000001E-2</v>
      </c>
      <c r="AD504" t="s">
        <v>289</v>
      </c>
      <c r="AE504" t="s">
        <v>17</v>
      </c>
    </row>
    <row r="505" spans="9:31" x14ac:dyDescent="0.2">
      <c r="I505" s="3"/>
      <c r="J505" s="3"/>
      <c r="K505" s="3"/>
      <c r="L505" s="3"/>
      <c r="M505" s="3"/>
      <c r="N505" s="3"/>
      <c r="O505" s="3"/>
      <c r="AA505">
        <v>201800</v>
      </c>
      <c r="AB505">
        <v>81.349999999999994</v>
      </c>
      <c r="AC505" s="1" t="s">
        <v>100</v>
      </c>
      <c r="AD505" t="s">
        <v>289</v>
      </c>
      <c r="AE505" t="s">
        <v>17</v>
      </c>
    </row>
    <row r="506" spans="9:31" x14ac:dyDescent="0.2">
      <c r="I506" s="3"/>
      <c r="J506" s="3"/>
      <c r="K506" s="3"/>
      <c r="L506" s="3"/>
      <c r="M506" s="3"/>
      <c r="N506" s="3"/>
      <c r="O506" s="3"/>
      <c r="AA506">
        <v>201900</v>
      </c>
      <c r="AB506">
        <v>80.95</v>
      </c>
      <c r="AC506">
        <v>1.2500000000000001E-2</v>
      </c>
      <c r="AD506" t="s">
        <v>289</v>
      </c>
      <c r="AE506" t="s">
        <v>17</v>
      </c>
    </row>
    <row r="507" spans="9:31" x14ac:dyDescent="0.2">
      <c r="I507" s="3"/>
      <c r="J507" s="3"/>
      <c r="K507" s="3"/>
      <c r="L507" s="3"/>
      <c r="M507" s="3"/>
      <c r="N507" s="3"/>
      <c r="O507" s="3"/>
      <c r="AA507">
        <v>202000</v>
      </c>
      <c r="AB507">
        <v>80.87</v>
      </c>
      <c r="AC507" s="1" t="s">
        <v>99</v>
      </c>
      <c r="AD507" t="s">
        <v>289</v>
      </c>
      <c r="AE507" t="s">
        <v>17</v>
      </c>
    </row>
    <row r="508" spans="9:31" x14ac:dyDescent="0.2">
      <c r="I508" s="3"/>
      <c r="J508" s="3"/>
      <c r="K508" s="3"/>
      <c r="L508" s="3"/>
      <c r="M508" s="3"/>
      <c r="N508" s="3"/>
      <c r="O508" s="3"/>
      <c r="AA508">
        <v>202100</v>
      </c>
      <c r="AB508">
        <v>79.91</v>
      </c>
      <c r="AC508">
        <v>1.2500000000000001E-2</v>
      </c>
      <c r="AD508" t="s">
        <v>289</v>
      </c>
      <c r="AE508" t="s">
        <v>17</v>
      </c>
    </row>
    <row r="509" spans="9:31" x14ac:dyDescent="0.2">
      <c r="I509" s="3"/>
      <c r="J509" s="3"/>
      <c r="K509" s="3"/>
      <c r="L509" s="3"/>
      <c r="M509" s="3"/>
      <c r="N509" s="3"/>
      <c r="O509" s="3"/>
      <c r="AA509">
        <v>202200</v>
      </c>
      <c r="AB509">
        <v>79.8</v>
      </c>
      <c r="AC509">
        <v>2.5641025641025599E-2</v>
      </c>
      <c r="AD509" t="s">
        <v>289</v>
      </c>
      <c r="AE509" t="s">
        <v>17</v>
      </c>
    </row>
    <row r="510" spans="9:31" x14ac:dyDescent="0.2">
      <c r="I510" s="3"/>
      <c r="J510" s="3"/>
      <c r="K510" s="3"/>
      <c r="L510" s="3"/>
      <c r="M510" s="3"/>
      <c r="N510" s="3"/>
      <c r="O510" s="3"/>
      <c r="AA510">
        <v>202300</v>
      </c>
      <c r="AB510">
        <v>83.15</v>
      </c>
      <c r="AC510" s="1" t="s">
        <v>100</v>
      </c>
      <c r="AD510" t="s">
        <v>289</v>
      </c>
      <c r="AE510" t="s">
        <v>17</v>
      </c>
    </row>
    <row r="511" spans="9:31" x14ac:dyDescent="0.2">
      <c r="I511" s="3"/>
      <c r="J511" s="3"/>
      <c r="K511" s="3"/>
      <c r="L511" s="3"/>
      <c r="M511" s="3"/>
      <c r="N511" s="3"/>
      <c r="O511" s="3"/>
      <c r="AA511">
        <v>202400</v>
      </c>
      <c r="AB511">
        <v>84</v>
      </c>
      <c r="AC511">
        <v>0</v>
      </c>
      <c r="AD511" t="s">
        <v>289</v>
      </c>
      <c r="AE511" t="s">
        <v>17</v>
      </c>
    </row>
    <row r="512" spans="9:31" x14ac:dyDescent="0.2">
      <c r="I512" s="3"/>
      <c r="J512" s="3"/>
      <c r="K512" s="3"/>
      <c r="L512" s="3"/>
      <c r="M512" s="3"/>
      <c r="N512" s="3"/>
      <c r="O512" s="3"/>
      <c r="AA512">
        <v>202500</v>
      </c>
      <c r="AB512">
        <v>84</v>
      </c>
      <c r="AC512">
        <v>0</v>
      </c>
      <c r="AD512" t="s">
        <v>289</v>
      </c>
      <c r="AE512" t="s">
        <v>17</v>
      </c>
    </row>
    <row r="513" spans="9:31" x14ac:dyDescent="0.2">
      <c r="I513" s="3"/>
      <c r="J513" s="3"/>
      <c r="K513" s="3"/>
      <c r="L513" s="3"/>
      <c r="M513" s="3"/>
      <c r="N513" s="3"/>
      <c r="O513" s="3"/>
      <c r="AA513">
        <v>202600</v>
      </c>
      <c r="AB513">
        <v>83.15</v>
      </c>
      <c r="AC513" s="1" t="s">
        <v>100</v>
      </c>
      <c r="AD513" t="s">
        <v>289</v>
      </c>
      <c r="AE513" t="s">
        <v>17</v>
      </c>
    </row>
    <row r="514" spans="9:31" x14ac:dyDescent="0.2">
      <c r="I514" s="3"/>
      <c r="J514" s="3"/>
      <c r="K514" s="3"/>
      <c r="L514" s="3"/>
      <c r="M514" s="3"/>
      <c r="N514" s="3"/>
      <c r="O514" s="3"/>
      <c r="AA514">
        <v>202700</v>
      </c>
      <c r="AB514">
        <v>84.76</v>
      </c>
      <c r="AC514" s="1" t="s">
        <v>101</v>
      </c>
      <c r="AD514" t="s">
        <v>289</v>
      </c>
      <c r="AE514" t="s">
        <v>17</v>
      </c>
    </row>
    <row r="515" spans="9:31" x14ac:dyDescent="0.2">
      <c r="I515" s="3"/>
      <c r="J515" s="3"/>
      <c r="K515" s="3"/>
      <c r="L515" s="3"/>
      <c r="M515" s="3"/>
      <c r="N515" s="3"/>
      <c r="O515" s="3"/>
      <c r="AA515">
        <v>202800</v>
      </c>
      <c r="AB515">
        <v>85.7</v>
      </c>
      <c r="AC515" s="1" t="s">
        <v>104</v>
      </c>
      <c r="AD515" t="s">
        <v>289</v>
      </c>
      <c r="AE515" t="s">
        <v>17</v>
      </c>
    </row>
    <row r="516" spans="9:31" x14ac:dyDescent="0.2">
      <c r="I516" s="3"/>
      <c r="J516" s="3"/>
      <c r="K516" s="3"/>
      <c r="L516" s="3"/>
      <c r="M516" s="3"/>
      <c r="N516" s="3"/>
      <c r="O516" s="3"/>
      <c r="AA516">
        <v>202900</v>
      </c>
      <c r="AB516">
        <v>85.02</v>
      </c>
      <c r="AC516" s="1" t="s">
        <v>102</v>
      </c>
      <c r="AD516" t="s">
        <v>289</v>
      </c>
      <c r="AE516" t="s">
        <v>17</v>
      </c>
    </row>
    <row r="517" spans="9:31" x14ac:dyDescent="0.2">
      <c r="I517" s="3"/>
      <c r="J517" s="3"/>
      <c r="K517" s="3"/>
      <c r="L517" s="3"/>
      <c r="M517" s="3"/>
      <c r="N517" s="3"/>
      <c r="O517" s="3"/>
      <c r="AA517">
        <v>203000</v>
      </c>
      <c r="AB517">
        <v>85</v>
      </c>
      <c r="AC517">
        <v>0</v>
      </c>
      <c r="AD517" t="s">
        <v>289</v>
      </c>
      <c r="AE517" t="s">
        <v>17</v>
      </c>
    </row>
    <row r="518" spans="9:31" x14ac:dyDescent="0.2">
      <c r="I518" s="3"/>
      <c r="J518" s="3"/>
      <c r="K518" s="3"/>
      <c r="L518" s="3"/>
      <c r="M518" s="3"/>
      <c r="N518" s="3"/>
      <c r="O518" s="3"/>
      <c r="AA518">
        <v>203100</v>
      </c>
      <c r="AB518">
        <v>87.79</v>
      </c>
      <c r="AC518" s="1" t="s">
        <v>102</v>
      </c>
      <c r="AD518" t="s">
        <v>289</v>
      </c>
      <c r="AE518" t="s">
        <v>17</v>
      </c>
    </row>
    <row r="519" spans="9:31" x14ac:dyDescent="0.2">
      <c r="I519" s="3"/>
      <c r="J519" s="3"/>
      <c r="K519" s="3"/>
      <c r="L519" s="3"/>
      <c r="M519" s="3"/>
      <c r="N519" s="3"/>
      <c r="O519" s="3"/>
      <c r="AA519">
        <v>203200</v>
      </c>
      <c r="AB519">
        <v>89.03</v>
      </c>
      <c r="AC519" s="1" t="s">
        <v>108</v>
      </c>
      <c r="AD519" t="s">
        <v>289</v>
      </c>
      <c r="AE519" t="s">
        <v>17</v>
      </c>
    </row>
    <row r="520" spans="9:31" x14ac:dyDescent="0.2">
      <c r="I520" s="3"/>
      <c r="J520" s="3"/>
      <c r="K520" s="3"/>
      <c r="L520" s="3"/>
      <c r="M520" s="3"/>
      <c r="N520" s="3"/>
      <c r="O520" s="3"/>
      <c r="AA520">
        <v>203300</v>
      </c>
      <c r="AB520">
        <v>88.83</v>
      </c>
      <c r="AC520" s="1" t="s">
        <v>108</v>
      </c>
      <c r="AD520" t="s">
        <v>289</v>
      </c>
      <c r="AE520" t="s">
        <v>17</v>
      </c>
    </row>
    <row r="521" spans="9:31" x14ac:dyDescent="0.2">
      <c r="I521" s="3"/>
      <c r="J521" s="3"/>
      <c r="K521" s="3"/>
      <c r="L521" s="3"/>
      <c r="M521" s="3"/>
      <c r="N521" s="3"/>
      <c r="O521" s="3"/>
      <c r="AA521">
        <v>203400</v>
      </c>
      <c r="AB521">
        <v>87.37</v>
      </c>
      <c r="AC521" s="1" t="s">
        <v>103</v>
      </c>
      <c r="AD521" t="s">
        <v>289</v>
      </c>
      <c r="AE521" t="s">
        <v>17</v>
      </c>
    </row>
    <row r="522" spans="9:31" x14ac:dyDescent="0.2">
      <c r="I522" s="3"/>
      <c r="J522" s="3"/>
      <c r="K522" s="3"/>
      <c r="L522" s="3"/>
      <c r="M522" s="3"/>
      <c r="N522" s="3"/>
      <c r="O522" s="3"/>
      <c r="AA522">
        <v>203500</v>
      </c>
      <c r="AB522">
        <v>86.65</v>
      </c>
      <c r="AC522" s="1" t="s">
        <v>103</v>
      </c>
      <c r="AD522" t="s">
        <v>289</v>
      </c>
      <c r="AE522" t="s">
        <v>17</v>
      </c>
    </row>
    <row r="523" spans="9:31" x14ac:dyDescent="0.2">
      <c r="I523" s="3"/>
      <c r="J523" s="3"/>
      <c r="K523" s="3"/>
      <c r="L523" s="3"/>
      <c r="M523" s="3"/>
      <c r="N523" s="3"/>
      <c r="O523" s="3"/>
      <c r="AA523">
        <v>203600</v>
      </c>
      <c r="AB523">
        <v>83.81</v>
      </c>
      <c r="AC523" s="1" t="s">
        <v>101</v>
      </c>
      <c r="AD523" t="s">
        <v>289</v>
      </c>
      <c r="AE523" t="s">
        <v>17</v>
      </c>
    </row>
    <row r="524" spans="9:31" x14ac:dyDescent="0.2">
      <c r="I524" s="3"/>
      <c r="J524" s="3"/>
      <c r="K524" s="3"/>
      <c r="L524" s="3"/>
      <c r="M524" s="3"/>
      <c r="N524" s="3"/>
      <c r="O524" s="3"/>
      <c r="AA524">
        <v>203700</v>
      </c>
      <c r="AB524">
        <v>84.74</v>
      </c>
      <c r="AC524" s="1" t="s">
        <v>127</v>
      </c>
      <c r="AD524" t="s">
        <v>289</v>
      </c>
      <c r="AE524" t="s">
        <v>17</v>
      </c>
    </row>
    <row r="525" spans="9:31" x14ac:dyDescent="0.2">
      <c r="I525" s="3"/>
      <c r="J525" s="3"/>
      <c r="K525" s="3"/>
      <c r="L525" s="3"/>
      <c r="M525" s="3"/>
      <c r="N525" s="3"/>
      <c r="O525" s="3"/>
      <c r="AA525">
        <v>203800</v>
      </c>
      <c r="AB525">
        <v>85.4</v>
      </c>
      <c r="AC525" s="1" t="s">
        <v>102</v>
      </c>
      <c r="AD525" t="s">
        <v>289</v>
      </c>
      <c r="AE525" t="s">
        <v>17</v>
      </c>
    </row>
    <row r="526" spans="9:31" x14ac:dyDescent="0.2">
      <c r="I526" s="3"/>
      <c r="J526" s="3"/>
      <c r="K526" s="3"/>
      <c r="L526" s="3"/>
      <c r="M526" s="3"/>
      <c r="N526" s="3"/>
      <c r="O526" s="3"/>
      <c r="AA526">
        <v>203900</v>
      </c>
      <c r="AB526">
        <v>86</v>
      </c>
      <c r="AC526">
        <v>0</v>
      </c>
      <c r="AD526" t="s">
        <v>289</v>
      </c>
      <c r="AE526" t="s">
        <v>17</v>
      </c>
    </row>
    <row r="527" spans="9:31" x14ac:dyDescent="0.2">
      <c r="I527" s="3"/>
      <c r="J527" s="3"/>
      <c r="K527" s="3"/>
      <c r="L527" s="3"/>
      <c r="M527" s="3"/>
      <c r="N527" s="3"/>
      <c r="O527" s="3"/>
      <c r="AA527">
        <v>204000</v>
      </c>
      <c r="AB527">
        <v>86</v>
      </c>
      <c r="AC527">
        <v>0</v>
      </c>
      <c r="AD527" t="s">
        <v>289</v>
      </c>
      <c r="AE527" t="s">
        <v>17</v>
      </c>
    </row>
    <row r="528" spans="9:31" x14ac:dyDescent="0.2">
      <c r="I528" s="3"/>
      <c r="J528" s="3"/>
      <c r="K528" s="3"/>
      <c r="L528" s="3"/>
      <c r="M528" s="3"/>
      <c r="N528" s="3"/>
      <c r="O528" s="3"/>
      <c r="AA528">
        <v>204100</v>
      </c>
      <c r="AB528">
        <v>86</v>
      </c>
      <c r="AC528">
        <v>0</v>
      </c>
      <c r="AD528" t="s">
        <v>289</v>
      </c>
      <c r="AE528" t="s">
        <v>17</v>
      </c>
    </row>
    <row r="529" spans="9:31" x14ac:dyDescent="0.2">
      <c r="I529" s="3"/>
      <c r="J529" s="3"/>
      <c r="K529" s="3"/>
      <c r="L529" s="3"/>
      <c r="M529" s="3"/>
      <c r="N529" s="3"/>
      <c r="O529" s="3"/>
      <c r="AA529">
        <v>204200</v>
      </c>
      <c r="AB529">
        <v>86</v>
      </c>
      <c r="AC529">
        <v>0</v>
      </c>
      <c r="AD529" t="s">
        <v>289</v>
      </c>
      <c r="AE529" t="s">
        <v>17</v>
      </c>
    </row>
    <row r="530" spans="9:31" x14ac:dyDescent="0.2">
      <c r="I530" s="3"/>
      <c r="J530" s="3"/>
      <c r="K530" s="3"/>
      <c r="L530" s="3"/>
      <c r="M530" s="3"/>
      <c r="N530" s="3"/>
      <c r="O530" s="3"/>
      <c r="AA530">
        <v>204300</v>
      </c>
      <c r="AB530">
        <v>86.03</v>
      </c>
      <c r="AC530" s="1" t="s">
        <v>105</v>
      </c>
      <c r="AD530" t="s">
        <v>289</v>
      </c>
      <c r="AE530" t="s">
        <v>17</v>
      </c>
    </row>
    <row r="531" spans="9:31" x14ac:dyDescent="0.2">
      <c r="I531" s="3"/>
      <c r="J531" s="3"/>
      <c r="K531" s="3"/>
      <c r="L531" s="3"/>
      <c r="M531" s="3"/>
      <c r="N531" s="3"/>
      <c r="O531" s="3"/>
      <c r="AA531">
        <v>204400</v>
      </c>
      <c r="AB531">
        <v>85.34</v>
      </c>
      <c r="AC531" s="1" t="s">
        <v>104</v>
      </c>
      <c r="AD531" t="s">
        <v>289</v>
      </c>
      <c r="AE531" t="s">
        <v>17</v>
      </c>
    </row>
    <row r="532" spans="9:31" x14ac:dyDescent="0.2">
      <c r="I532" s="3"/>
      <c r="J532" s="3"/>
      <c r="K532" s="3"/>
      <c r="L532" s="3"/>
      <c r="M532" s="3"/>
      <c r="N532" s="3"/>
      <c r="O532" s="3"/>
      <c r="AA532">
        <v>204500</v>
      </c>
      <c r="AB532">
        <v>84.34</v>
      </c>
      <c r="AC532" s="1" t="s">
        <v>105</v>
      </c>
      <c r="AD532" t="s">
        <v>289</v>
      </c>
      <c r="AE532" t="s">
        <v>17</v>
      </c>
    </row>
    <row r="533" spans="9:31" x14ac:dyDescent="0.2">
      <c r="I533" s="3"/>
      <c r="J533" s="3"/>
      <c r="K533" s="3"/>
      <c r="L533" s="3"/>
      <c r="M533" s="3"/>
      <c r="N533" s="3"/>
      <c r="O533" s="3"/>
      <c r="AA533">
        <v>204600</v>
      </c>
      <c r="AB533">
        <v>81.81</v>
      </c>
      <c r="AC533" s="1" t="s">
        <v>99</v>
      </c>
      <c r="AD533" t="s">
        <v>289</v>
      </c>
      <c r="AE533" t="s">
        <v>17</v>
      </c>
    </row>
    <row r="534" spans="9:31" x14ac:dyDescent="0.2">
      <c r="I534" s="3"/>
      <c r="J534" s="3"/>
      <c r="K534" s="3"/>
      <c r="L534" s="3"/>
      <c r="M534" s="3"/>
      <c r="N534" s="3"/>
      <c r="O534" s="3"/>
      <c r="AA534">
        <v>204700</v>
      </c>
      <c r="AB534">
        <v>81.52</v>
      </c>
      <c r="AC534" s="1" t="s">
        <v>100</v>
      </c>
      <c r="AD534" t="s">
        <v>289</v>
      </c>
      <c r="AE534" t="s">
        <v>17</v>
      </c>
    </row>
    <row r="535" spans="9:31" x14ac:dyDescent="0.2">
      <c r="I535" s="3"/>
      <c r="J535" s="3"/>
      <c r="K535" s="3"/>
      <c r="L535" s="3"/>
      <c r="M535" s="3"/>
      <c r="N535" s="3"/>
      <c r="O535" s="3"/>
      <c r="AA535">
        <v>204800</v>
      </c>
      <c r="AB535">
        <v>81.89</v>
      </c>
      <c r="AC535" s="1" t="s">
        <v>99</v>
      </c>
      <c r="AD535" t="s">
        <v>289</v>
      </c>
      <c r="AE535" t="s">
        <v>17</v>
      </c>
    </row>
    <row r="536" spans="9:31" x14ac:dyDescent="0.2">
      <c r="I536" s="3"/>
      <c r="J536" s="3"/>
      <c r="K536" s="3"/>
      <c r="L536" s="3"/>
      <c r="M536" s="3"/>
      <c r="N536" s="3"/>
      <c r="O536" s="3"/>
      <c r="AA536">
        <v>204900</v>
      </c>
      <c r="AB536">
        <v>84.12</v>
      </c>
      <c r="AC536" s="1" t="s">
        <v>100</v>
      </c>
      <c r="AD536" t="s">
        <v>289</v>
      </c>
      <c r="AE536" t="s">
        <v>17</v>
      </c>
    </row>
    <row r="537" spans="9:31" x14ac:dyDescent="0.2">
      <c r="I537" s="3"/>
      <c r="J537" s="3"/>
      <c r="K537" s="3"/>
      <c r="L537" s="3"/>
      <c r="M537" s="3"/>
      <c r="N537" s="3"/>
      <c r="O537" s="3"/>
      <c r="AA537">
        <v>205000</v>
      </c>
      <c r="AB537">
        <v>84.34</v>
      </c>
      <c r="AC537" s="1" t="s">
        <v>105</v>
      </c>
      <c r="AD537" t="s">
        <v>289</v>
      </c>
      <c r="AE537" t="s">
        <v>17</v>
      </c>
    </row>
    <row r="538" spans="9:31" x14ac:dyDescent="0.2">
      <c r="I538" s="3"/>
      <c r="J538" s="3"/>
      <c r="K538" s="3"/>
      <c r="L538" s="3"/>
      <c r="M538" s="3"/>
      <c r="N538" s="3"/>
      <c r="O538" s="3"/>
      <c r="AA538">
        <v>205100</v>
      </c>
      <c r="AB538">
        <v>85.64</v>
      </c>
      <c r="AC538" s="1" t="s">
        <v>102</v>
      </c>
      <c r="AD538" t="s">
        <v>289</v>
      </c>
      <c r="AE538" t="s">
        <v>17</v>
      </c>
    </row>
    <row r="539" spans="9:31" x14ac:dyDescent="0.2">
      <c r="I539" s="3"/>
      <c r="J539" s="3"/>
      <c r="K539" s="3"/>
      <c r="L539" s="3"/>
      <c r="M539" s="3"/>
      <c r="N539" s="3"/>
      <c r="O539" s="3"/>
      <c r="AA539">
        <v>205200</v>
      </c>
      <c r="AB539">
        <v>86.51</v>
      </c>
      <c r="AC539" s="1" t="s">
        <v>104</v>
      </c>
      <c r="AD539" t="s">
        <v>289</v>
      </c>
      <c r="AE539" t="s">
        <v>17</v>
      </c>
    </row>
    <row r="540" spans="9:31" x14ac:dyDescent="0.2">
      <c r="I540" s="3"/>
      <c r="J540" s="3"/>
      <c r="K540" s="3"/>
      <c r="L540" s="3"/>
      <c r="M540" s="3"/>
      <c r="N540" s="3"/>
      <c r="O540" s="3"/>
      <c r="AA540">
        <v>205300</v>
      </c>
      <c r="AB540">
        <v>87.33</v>
      </c>
      <c r="AC540" s="1" t="s">
        <v>103</v>
      </c>
      <c r="AD540" t="s">
        <v>289</v>
      </c>
      <c r="AE540" t="s">
        <v>17</v>
      </c>
    </row>
    <row r="541" spans="9:31" x14ac:dyDescent="0.2">
      <c r="I541" s="3"/>
      <c r="J541" s="3"/>
      <c r="K541" s="3"/>
      <c r="L541" s="3"/>
      <c r="M541" s="3"/>
      <c r="N541" s="3"/>
      <c r="O541" s="3"/>
      <c r="AA541">
        <v>205400</v>
      </c>
      <c r="AB541">
        <v>87.93</v>
      </c>
      <c r="AC541" s="1" t="s">
        <v>103</v>
      </c>
      <c r="AD541" t="s">
        <v>289</v>
      </c>
      <c r="AE541" t="s">
        <v>17</v>
      </c>
    </row>
    <row r="542" spans="9:31" x14ac:dyDescent="0.2">
      <c r="I542" s="3"/>
      <c r="J542" s="3"/>
      <c r="K542" s="3"/>
      <c r="L542" s="3"/>
      <c r="M542" s="3"/>
      <c r="N542" s="3"/>
      <c r="O542" s="3"/>
      <c r="AA542">
        <v>205500</v>
      </c>
      <c r="AB542">
        <v>87.31</v>
      </c>
      <c r="AC542" s="1" t="s">
        <v>103</v>
      </c>
      <c r="AD542" t="s">
        <v>289</v>
      </c>
      <c r="AE542" t="s">
        <v>17</v>
      </c>
    </row>
    <row r="543" spans="9:31" x14ac:dyDescent="0.2">
      <c r="I543" s="3"/>
      <c r="J543" s="3"/>
      <c r="K543" s="3"/>
      <c r="L543" s="3"/>
      <c r="M543" s="3"/>
      <c r="N543" s="3"/>
      <c r="O543" s="3"/>
      <c r="AA543">
        <v>205600</v>
      </c>
      <c r="AB543">
        <v>85.02</v>
      </c>
      <c r="AC543" s="1" t="s">
        <v>105</v>
      </c>
      <c r="AD543" t="s">
        <v>289</v>
      </c>
      <c r="AE543" t="s">
        <v>17</v>
      </c>
    </row>
    <row r="544" spans="9:31" x14ac:dyDescent="0.2">
      <c r="I544" s="3"/>
      <c r="J544" s="3"/>
      <c r="K544" s="3"/>
      <c r="L544" s="3"/>
      <c r="M544" s="3"/>
      <c r="N544" s="3"/>
      <c r="O544" s="3"/>
      <c r="AA544">
        <v>205700</v>
      </c>
      <c r="AB544">
        <v>84.16</v>
      </c>
      <c r="AC544" s="1" t="s">
        <v>102</v>
      </c>
      <c r="AD544" t="s">
        <v>289</v>
      </c>
      <c r="AE544" t="s">
        <v>17</v>
      </c>
    </row>
    <row r="545" spans="9:31" x14ac:dyDescent="0.2">
      <c r="I545" s="3"/>
      <c r="J545" s="3"/>
      <c r="K545" s="3"/>
      <c r="L545" s="3"/>
      <c r="M545" s="3"/>
      <c r="N545" s="3"/>
      <c r="O545" s="3"/>
      <c r="AA545">
        <v>205800</v>
      </c>
      <c r="AB545">
        <v>83.81</v>
      </c>
      <c r="AC545" s="1" t="s">
        <v>101</v>
      </c>
      <c r="AD545" t="s">
        <v>289</v>
      </c>
      <c r="AE545" t="s">
        <v>17</v>
      </c>
    </row>
    <row r="546" spans="9:31" x14ac:dyDescent="0.2">
      <c r="I546" s="3"/>
      <c r="J546" s="3"/>
      <c r="K546" s="3"/>
      <c r="L546" s="3"/>
      <c r="M546" s="3"/>
      <c r="N546" s="3"/>
      <c r="O546" s="3"/>
      <c r="AA546">
        <v>205900</v>
      </c>
      <c r="AB546">
        <v>83.28</v>
      </c>
      <c r="AC546" s="1" t="s">
        <v>100</v>
      </c>
      <c r="AD546" t="s">
        <v>289</v>
      </c>
      <c r="AE546" t="s">
        <v>17</v>
      </c>
    </row>
    <row r="547" spans="9:31" x14ac:dyDescent="0.2">
      <c r="I547" s="3"/>
      <c r="J547" s="3"/>
      <c r="K547" s="3"/>
      <c r="L547" s="3"/>
      <c r="M547" s="3"/>
      <c r="N547" s="3"/>
      <c r="O547" s="3"/>
      <c r="AA547">
        <v>206000</v>
      </c>
      <c r="AB547">
        <v>82.67</v>
      </c>
      <c r="AC547" s="1" t="s">
        <v>99</v>
      </c>
      <c r="AD547" t="s">
        <v>289</v>
      </c>
      <c r="AE547" t="s">
        <v>17</v>
      </c>
    </row>
    <row r="548" spans="9:31" x14ac:dyDescent="0.2">
      <c r="I548" s="3"/>
      <c r="J548" s="3"/>
      <c r="K548" s="3"/>
      <c r="L548" s="3"/>
      <c r="M548" s="3"/>
      <c r="N548" s="3"/>
      <c r="O548" s="3"/>
      <c r="AA548">
        <v>206100</v>
      </c>
      <c r="AB548">
        <v>85</v>
      </c>
      <c r="AC548">
        <v>0</v>
      </c>
      <c r="AD548" t="s">
        <v>289</v>
      </c>
      <c r="AE548" t="s">
        <v>17</v>
      </c>
    </row>
    <row r="549" spans="9:31" x14ac:dyDescent="0.2">
      <c r="I549" s="3"/>
      <c r="J549" s="3"/>
      <c r="K549" s="3"/>
      <c r="L549" s="3"/>
      <c r="M549" s="3"/>
      <c r="N549" s="3"/>
      <c r="O549" s="3"/>
      <c r="AA549">
        <v>206200</v>
      </c>
      <c r="AB549">
        <v>85</v>
      </c>
      <c r="AC549">
        <v>0</v>
      </c>
      <c r="AD549" t="s">
        <v>289</v>
      </c>
      <c r="AE549" t="s">
        <v>17</v>
      </c>
    </row>
    <row r="550" spans="9:31" x14ac:dyDescent="0.2">
      <c r="I550" s="3"/>
      <c r="J550" s="3"/>
      <c r="K550" s="3"/>
      <c r="L550" s="3"/>
      <c r="M550" s="3"/>
      <c r="N550" s="3"/>
      <c r="O550" s="3"/>
      <c r="AA550">
        <v>206300</v>
      </c>
      <c r="AB550">
        <v>84.13</v>
      </c>
      <c r="AC550" s="1" t="s">
        <v>105</v>
      </c>
      <c r="AD550" t="s">
        <v>289</v>
      </c>
      <c r="AE550" t="s">
        <v>17</v>
      </c>
    </row>
    <row r="551" spans="9:31" x14ac:dyDescent="0.2">
      <c r="I551" s="3"/>
      <c r="J551" s="3"/>
      <c r="K551" s="3"/>
      <c r="L551" s="3"/>
      <c r="M551" s="3"/>
      <c r="N551" s="3"/>
      <c r="O551" s="3"/>
      <c r="AA551">
        <v>206400</v>
      </c>
      <c r="AB551">
        <v>83.94</v>
      </c>
      <c r="AC551" s="1" t="s">
        <v>101</v>
      </c>
      <c r="AD551" t="s">
        <v>289</v>
      </c>
      <c r="AE551" t="s">
        <v>17</v>
      </c>
    </row>
    <row r="552" spans="9:31" x14ac:dyDescent="0.2">
      <c r="I552" s="3"/>
      <c r="J552" s="3"/>
      <c r="K552" s="3"/>
      <c r="L552" s="3"/>
      <c r="M552" s="3"/>
      <c r="N552" s="3"/>
      <c r="O552" s="3"/>
      <c r="AA552">
        <v>206500</v>
      </c>
      <c r="AB552">
        <v>81.790000000000006</v>
      </c>
      <c r="AC552" s="1" t="s">
        <v>112</v>
      </c>
      <c r="AD552" t="s">
        <v>289</v>
      </c>
      <c r="AE552" t="s">
        <v>17</v>
      </c>
    </row>
    <row r="553" spans="9:31" x14ac:dyDescent="0.2">
      <c r="I553" s="3"/>
      <c r="J553" s="3"/>
      <c r="K553" s="3"/>
      <c r="L553" s="3"/>
      <c r="M553" s="3"/>
      <c r="N553" s="3"/>
      <c r="O553" s="3"/>
      <c r="AA553">
        <v>206600</v>
      </c>
      <c r="AB553">
        <v>81.760000000000005</v>
      </c>
      <c r="AC553" s="1" t="s">
        <v>99</v>
      </c>
      <c r="AD553" t="s">
        <v>289</v>
      </c>
      <c r="AE553" t="s">
        <v>17</v>
      </c>
    </row>
    <row r="554" spans="9:31" x14ac:dyDescent="0.2">
      <c r="I554" s="3"/>
      <c r="J554" s="3"/>
      <c r="K554" s="3"/>
      <c r="L554" s="3"/>
      <c r="M554" s="3"/>
      <c r="N554" s="3"/>
      <c r="O554" s="3"/>
      <c r="AA554">
        <v>206700</v>
      </c>
      <c r="AB554">
        <v>82</v>
      </c>
      <c r="AC554">
        <v>0</v>
      </c>
      <c r="AD554" t="s">
        <v>289</v>
      </c>
      <c r="AE554" t="s">
        <v>17</v>
      </c>
    </row>
    <row r="555" spans="9:31" x14ac:dyDescent="0.2">
      <c r="I555" s="3"/>
      <c r="J555" s="3"/>
      <c r="K555" s="3"/>
      <c r="L555" s="3"/>
      <c r="M555" s="3"/>
      <c r="N555" s="3"/>
      <c r="O555" s="3"/>
      <c r="AA555">
        <v>206800</v>
      </c>
      <c r="AB555">
        <v>81.75</v>
      </c>
      <c r="AC555" s="1" t="s">
        <v>100</v>
      </c>
      <c r="AD555" t="s">
        <v>289</v>
      </c>
      <c r="AE555" t="s">
        <v>17</v>
      </c>
    </row>
    <row r="556" spans="9:31" x14ac:dyDescent="0.2">
      <c r="I556" s="3"/>
      <c r="J556" s="3"/>
      <c r="K556" s="3"/>
      <c r="L556" s="3"/>
      <c r="M556" s="3"/>
      <c r="N556" s="3"/>
      <c r="O556" s="3"/>
      <c r="AA556">
        <v>206900</v>
      </c>
      <c r="AB556">
        <v>81.11</v>
      </c>
      <c r="AC556" s="1" t="s">
        <v>99</v>
      </c>
      <c r="AD556" t="s">
        <v>289</v>
      </c>
      <c r="AE556" t="s">
        <v>17</v>
      </c>
    </row>
    <row r="557" spans="9:31" x14ac:dyDescent="0.2">
      <c r="I557" s="3"/>
      <c r="J557" s="3"/>
      <c r="K557" s="3"/>
      <c r="L557" s="3"/>
      <c r="M557" s="3"/>
      <c r="N557" s="3"/>
      <c r="O557" s="3"/>
      <c r="AA557">
        <v>207000</v>
      </c>
      <c r="AB557">
        <v>79.91</v>
      </c>
      <c r="AC557">
        <v>1.2500000000000001E-2</v>
      </c>
      <c r="AD557" t="s">
        <v>289</v>
      </c>
      <c r="AE557" t="s">
        <v>17</v>
      </c>
    </row>
    <row r="558" spans="9:31" x14ac:dyDescent="0.2">
      <c r="I558" s="3"/>
      <c r="J558" s="3"/>
      <c r="K558" s="3"/>
      <c r="L558" s="3"/>
      <c r="M558" s="3"/>
      <c r="N558" s="3"/>
      <c r="O558" s="3"/>
      <c r="AA558">
        <v>207100</v>
      </c>
      <c r="AB558">
        <v>80.069999999999993</v>
      </c>
      <c r="AC558" s="1" t="s">
        <v>98</v>
      </c>
      <c r="AD558" t="s">
        <v>289</v>
      </c>
      <c r="AE558" t="s">
        <v>17</v>
      </c>
    </row>
    <row r="559" spans="9:31" x14ac:dyDescent="0.2">
      <c r="I559" s="3"/>
      <c r="J559" s="3"/>
      <c r="K559" s="3"/>
      <c r="L559" s="3"/>
      <c r="M559" s="3"/>
      <c r="N559" s="3"/>
      <c r="O559" s="3"/>
      <c r="AA559">
        <v>207200</v>
      </c>
      <c r="AB559">
        <v>80.040000000000006</v>
      </c>
      <c r="AC559" s="1" t="s">
        <v>99</v>
      </c>
      <c r="AD559" t="s">
        <v>289</v>
      </c>
      <c r="AE559" t="s">
        <v>17</v>
      </c>
    </row>
    <row r="560" spans="9:31" x14ac:dyDescent="0.2">
      <c r="I560" s="3"/>
      <c r="J560" s="3"/>
      <c r="K560" s="3"/>
      <c r="L560" s="3"/>
      <c r="M560" s="3"/>
      <c r="N560" s="3"/>
      <c r="O560" s="3"/>
      <c r="AA560">
        <v>207300</v>
      </c>
      <c r="AB560">
        <v>80.87</v>
      </c>
      <c r="AC560">
        <v>1.2500000000000001E-2</v>
      </c>
      <c r="AD560" t="s">
        <v>289</v>
      </c>
      <c r="AE560" t="s">
        <v>17</v>
      </c>
    </row>
    <row r="561" spans="9:31" x14ac:dyDescent="0.2">
      <c r="I561" s="3"/>
      <c r="J561" s="3"/>
      <c r="K561" s="3"/>
      <c r="L561" s="3"/>
      <c r="M561" s="3"/>
      <c r="N561" s="3"/>
      <c r="O561" s="3"/>
      <c r="AA561">
        <v>207400</v>
      </c>
      <c r="AB561">
        <v>80.349999999999994</v>
      </c>
      <c r="AC561" s="1" t="s">
        <v>99</v>
      </c>
      <c r="AD561" t="s">
        <v>289</v>
      </c>
      <c r="AE561" t="s">
        <v>17</v>
      </c>
    </row>
    <row r="562" spans="9:31" x14ac:dyDescent="0.2">
      <c r="I562" s="3"/>
      <c r="J562" s="3"/>
      <c r="K562" s="3"/>
      <c r="L562" s="3"/>
      <c r="M562" s="3"/>
      <c r="N562" s="3"/>
      <c r="O562" s="3"/>
      <c r="AA562">
        <v>207500</v>
      </c>
      <c r="AB562">
        <v>80.3</v>
      </c>
      <c r="AC562">
        <v>1.2500000000000001E-2</v>
      </c>
      <c r="AD562" t="s">
        <v>289</v>
      </c>
      <c r="AE562" t="s">
        <v>17</v>
      </c>
    </row>
    <row r="563" spans="9:31" x14ac:dyDescent="0.2">
      <c r="I563" s="3"/>
      <c r="J563" s="3"/>
      <c r="K563" s="3"/>
      <c r="L563" s="3"/>
      <c r="M563" s="3"/>
      <c r="N563" s="3"/>
      <c r="O563" s="3"/>
      <c r="AA563">
        <v>207600</v>
      </c>
      <c r="AB563">
        <v>80.63</v>
      </c>
      <c r="AC563">
        <v>1.2500000000000001E-2</v>
      </c>
      <c r="AD563" t="s">
        <v>289</v>
      </c>
      <c r="AE563" t="s">
        <v>17</v>
      </c>
    </row>
    <row r="564" spans="9:31" x14ac:dyDescent="0.2">
      <c r="I564" s="3"/>
      <c r="J564" s="3"/>
      <c r="K564" s="3"/>
      <c r="L564" s="3"/>
      <c r="M564" s="3"/>
      <c r="N564" s="3"/>
      <c r="O564" s="3"/>
      <c r="AA564">
        <v>207700</v>
      </c>
      <c r="AB564">
        <v>81</v>
      </c>
      <c r="AC564">
        <v>0</v>
      </c>
      <c r="AD564" t="s">
        <v>289</v>
      </c>
      <c r="AE564" t="s">
        <v>17</v>
      </c>
    </row>
    <row r="565" spans="9:31" x14ac:dyDescent="0.2">
      <c r="I565" s="3"/>
      <c r="J565" s="3"/>
      <c r="K565" s="3"/>
      <c r="L565" s="3"/>
      <c r="M565" s="3"/>
      <c r="N565" s="3"/>
      <c r="O565" s="3"/>
      <c r="AA565">
        <v>207800</v>
      </c>
      <c r="AB565">
        <v>81.430000000000007</v>
      </c>
      <c r="AC565" s="1" t="s">
        <v>99</v>
      </c>
      <c r="AD565" t="s">
        <v>289</v>
      </c>
      <c r="AE565" t="s">
        <v>17</v>
      </c>
    </row>
    <row r="566" spans="9:31" x14ac:dyDescent="0.2">
      <c r="I566" s="3"/>
      <c r="J566" s="3"/>
      <c r="K566" s="3"/>
      <c r="L566" s="3"/>
      <c r="M566" s="3"/>
      <c r="N566" s="3"/>
      <c r="O566" s="3"/>
      <c r="AA566">
        <v>207900</v>
      </c>
      <c r="AB566">
        <v>82.11</v>
      </c>
      <c r="AC566" s="1" t="s">
        <v>99</v>
      </c>
      <c r="AD566" t="s">
        <v>289</v>
      </c>
      <c r="AE566" t="s">
        <v>17</v>
      </c>
    </row>
    <row r="567" spans="9:31" x14ac:dyDescent="0.2">
      <c r="I567" s="3"/>
      <c r="J567" s="3"/>
      <c r="K567" s="3"/>
      <c r="L567" s="3"/>
      <c r="M567" s="3"/>
      <c r="N567" s="3"/>
      <c r="O567" s="3"/>
      <c r="AA567">
        <v>208000</v>
      </c>
      <c r="AB567">
        <v>82.27</v>
      </c>
      <c r="AC567" s="1" t="s">
        <v>101</v>
      </c>
      <c r="AD567" t="s">
        <v>289</v>
      </c>
      <c r="AE567" t="s">
        <v>17</v>
      </c>
    </row>
    <row r="568" spans="9:31" x14ac:dyDescent="0.2">
      <c r="I568" s="3"/>
      <c r="J568" s="3"/>
      <c r="K568" s="3"/>
      <c r="L568" s="3"/>
      <c r="M568" s="3"/>
      <c r="N568" s="3"/>
      <c r="O568" s="3"/>
      <c r="AA568">
        <v>208100</v>
      </c>
      <c r="AB568">
        <v>82.13</v>
      </c>
      <c r="AC568" s="1" t="s">
        <v>99</v>
      </c>
      <c r="AD568" t="s">
        <v>289</v>
      </c>
      <c r="AE568" t="s">
        <v>17</v>
      </c>
    </row>
    <row r="569" spans="9:31" x14ac:dyDescent="0.2">
      <c r="I569" s="3"/>
      <c r="J569" s="3"/>
      <c r="K569" s="3"/>
      <c r="L569" s="3"/>
      <c r="M569" s="3"/>
      <c r="N569" s="3"/>
      <c r="O569" s="3"/>
      <c r="AA569">
        <v>208200</v>
      </c>
      <c r="AB569">
        <v>83</v>
      </c>
      <c r="AC569">
        <v>0</v>
      </c>
      <c r="AD569" t="s">
        <v>289</v>
      </c>
      <c r="AE569" t="s">
        <v>17</v>
      </c>
    </row>
    <row r="570" spans="9:31" x14ac:dyDescent="0.2">
      <c r="I570" s="3"/>
      <c r="J570" s="3"/>
      <c r="K570" s="3"/>
      <c r="L570" s="3"/>
      <c r="M570" s="3"/>
      <c r="N570" s="3"/>
      <c r="O570" s="3"/>
      <c r="AA570">
        <v>208300</v>
      </c>
      <c r="AB570">
        <v>83.85</v>
      </c>
      <c r="AC570" s="1" t="s">
        <v>101</v>
      </c>
      <c r="AD570" t="s">
        <v>289</v>
      </c>
      <c r="AE570" t="s">
        <v>17</v>
      </c>
    </row>
    <row r="571" spans="9:31" x14ac:dyDescent="0.2">
      <c r="I571" s="3"/>
      <c r="J571" s="3"/>
      <c r="K571" s="3"/>
      <c r="L571" s="3"/>
      <c r="M571" s="3"/>
      <c r="N571" s="3"/>
      <c r="O571" s="3"/>
      <c r="AA571">
        <v>208400</v>
      </c>
      <c r="AB571">
        <v>83.97</v>
      </c>
      <c r="AC571" s="1" t="s">
        <v>101</v>
      </c>
      <c r="AD571" t="s">
        <v>289</v>
      </c>
      <c r="AE571" t="s">
        <v>17</v>
      </c>
    </row>
    <row r="572" spans="9:31" x14ac:dyDescent="0.2">
      <c r="I572" s="3"/>
      <c r="J572" s="3"/>
      <c r="K572" s="3"/>
      <c r="L572" s="3"/>
      <c r="M572" s="3"/>
      <c r="N572" s="3"/>
      <c r="O572" s="3"/>
      <c r="AA572">
        <v>208500</v>
      </c>
      <c r="AB572">
        <v>84.1</v>
      </c>
      <c r="AC572" s="1" t="s">
        <v>101</v>
      </c>
      <c r="AD572" t="s">
        <v>289</v>
      </c>
      <c r="AE572" t="s">
        <v>17</v>
      </c>
    </row>
    <row r="573" spans="9:31" x14ac:dyDescent="0.2">
      <c r="I573" s="3"/>
      <c r="J573" s="3"/>
      <c r="K573" s="3"/>
      <c r="L573" s="3"/>
      <c r="M573" s="3"/>
      <c r="N573" s="3"/>
      <c r="O573" s="3"/>
      <c r="AA573">
        <v>208600</v>
      </c>
      <c r="AB573">
        <v>86.11</v>
      </c>
      <c r="AC573" s="1" t="s">
        <v>102</v>
      </c>
      <c r="AD573" t="s">
        <v>289</v>
      </c>
      <c r="AE573" t="s">
        <v>17</v>
      </c>
    </row>
    <row r="574" spans="9:31" x14ac:dyDescent="0.2">
      <c r="I574" s="3"/>
      <c r="J574" s="3"/>
      <c r="K574" s="3"/>
      <c r="L574" s="3"/>
      <c r="M574" s="3"/>
      <c r="N574" s="3"/>
      <c r="O574" s="3"/>
      <c r="AA574">
        <v>208700</v>
      </c>
      <c r="AB574">
        <v>87.35</v>
      </c>
      <c r="AC574" s="1" t="s">
        <v>104</v>
      </c>
      <c r="AD574" t="s">
        <v>289</v>
      </c>
      <c r="AE574" t="s">
        <v>17</v>
      </c>
    </row>
    <row r="575" spans="9:31" x14ac:dyDescent="0.2">
      <c r="I575" s="3"/>
      <c r="J575" s="3"/>
      <c r="K575" s="3"/>
      <c r="L575" s="3"/>
      <c r="M575" s="3"/>
      <c r="N575" s="3"/>
      <c r="O575" s="3"/>
      <c r="AA575">
        <v>208800</v>
      </c>
      <c r="AB575">
        <v>88.01</v>
      </c>
      <c r="AC575" s="1" t="s">
        <v>106</v>
      </c>
      <c r="AD575" t="s">
        <v>289</v>
      </c>
      <c r="AE575" t="s">
        <v>17</v>
      </c>
    </row>
    <row r="576" spans="9:31" x14ac:dyDescent="0.2">
      <c r="I576" s="3"/>
      <c r="J576" s="3"/>
      <c r="K576" s="3"/>
      <c r="L576" s="3"/>
      <c r="M576" s="3"/>
      <c r="N576" s="3"/>
      <c r="O576" s="3"/>
      <c r="AA576">
        <v>208900</v>
      </c>
      <c r="AB576">
        <v>87.55</v>
      </c>
      <c r="AC576" s="1" t="s">
        <v>103</v>
      </c>
      <c r="AD576" t="s">
        <v>289</v>
      </c>
      <c r="AE576" t="s">
        <v>17</v>
      </c>
    </row>
    <row r="577" spans="9:31" x14ac:dyDescent="0.2">
      <c r="I577" s="3"/>
      <c r="J577" s="3"/>
      <c r="K577" s="3"/>
      <c r="L577" s="3"/>
      <c r="M577" s="3"/>
      <c r="N577" s="3"/>
      <c r="O577" s="3"/>
      <c r="AA577">
        <v>209000</v>
      </c>
      <c r="AB577">
        <v>86.8</v>
      </c>
      <c r="AC577" s="1" t="s">
        <v>104</v>
      </c>
      <c r="AD577" t="s">
        <v>289</v>
      </c>
      <c r="AE577" t="s">
        <v>17</v>
      </c>
    </row>
    <row r="578" spans="9:31" x14ac:dyDescent="0.2">
      <c r="I578" s="3"/>
      <c r="J578" s="3"/>
      <c r="K578" s="3"/>
      <c r="L578" s="3"/>
      <c r="M578" s="3"/>
      <c r="N578" s="3"/>
      <c r="O578" s="3"/>
      <c r="AA578">
        <v>209100</v>
      </c>
      <c r="AB578">
        <v>88.87</v>
      </c>
      <c r="AC578" s="1" t="s">
        <v>106</v>
      </c>
      <c r="AD578" t="s">
        <v>289</v>
      </c>
      <c r="AE578" t="s">
        <v>17</v>
      </c>
    </row>
    <row r="579" spans="9:31" x14ac:dyDescent="0.2">
      <c r="I579" s="3"/>
      <c r="J579" s="3"/>
      <c r="K579" s="3"/>
      <c r="L579" s="3"/>
      <c r="M579" s="3"/>
      <c r="N579" s="3"/>
      <c r="O579" s="3"/>
      <c r="AA579">
        <v>209200</v>
      </c>
      <c r="AB579">
        <v>89.21</v>
      </c>
      <c r="AC579" s="1" t="s">
        <v>108</v>
      </c>
      <c r="AD579" t="s">
        <v>289</v>
      </c>
      <c r="AE579" t="s">
        <v>17</v>
      </c>
    </row>
    <row r="580" spans="9:31" x14ac:dyDescent="0.2">
      <c r="I580" s="3"/>
      <c r="J580" s="3"/>
      <c r="K580" s="3"/>
      <c r="L580" s="3"/>
      <c r="M580" s="3"/>
      <c r="N580" s="3"/>
      <c r="O580" s="3"/>
      <c r="AA580">
        <v>209300</v>
      </c>
      <c r="AB580">
        <v>88.68</v>
      </c>
      <c r="AC580" s="1" t="s">
        <v>106</v>
      </c>
      <c r="AD580" t="s">
        <v>289</v>
      </c>
      <c r="AE580" t="s">
        <v>17</v>
      </c>
    </row>
    <row r="581" spans="9:31" x14ac:dyDescent="0.2">
      <c r="I581" s="3"/>
      <c r="J581" s="3"/>
      <c r="K581" s="3"/>
      <c r="L581" s="3"/>
      <c r="M581" s="3"/>
      <c r="N581" s="3"/>
      <c r="O581" s="3"/>
      <c r="AA581">
        <v>209400</v>
      </c>
      <c r="AB581">
        <v>88.97</v>
      </c>
      <c r="AC581" s="1" t="s">
        <v>106</v>
      </c>
      <c r="AD581" t="s">
        <v>289</v>
      </c>
      <c r="AE581" t="s">
        <v>17</v>
      </c>
    </row>
    <row r="582" spans="9:31" x14ac:dyDescent="0.2">
      <c r="I582" s="3"/>
      <c r="J582" s="3"/>
      <c r="K582" s="3"/>
      <c r="L582" s="3"/>
      <c r="M582" s="3"/>
      <c r="N582" s="3"/>
      <c r="O582" s="3"/>
      <c r="AA582">
        <v>209500</v>
      </c>
      <c r="AB582">
        <v>91.7</v>
      </c>
      <c r="AC582" s="1" t="s">
        <v>131</v>
      </c>
      <c r="AD582" t="s">
        <v>289</v>
      </c>
      <c r="AE582" t="s">
        <v>17</v>
      </c>
    </row>
    <row r="583" spans="9:31" x14ac:dyDescent="0.2">
      <c r="I583" s="3"/>
      <c r="J583" s="3"/>
      <c r="K583" s="3"/>
      <c r="L583" s="3"/>
      <c r="M583" s="3"/>
      <c r="N583" s="3"/>
      <c r="O583" s="3"/>
      <c r="AA583">
        <v>209600</v>
      </c>
      <c r="AB583">
        <v>92.87</v>
      </c>
      <c r="AC583" s="1" t="s">
        <v>113</v>
      </c>
      <c r="AD583" t="s">
        <v>289</v>
      </c>
      <c r="AE583" t="s">
        <v>17</v>
      </c>
    </row>
    <row r="584" spans="9:31" x14ac:dyDescent="0.2">
      <c r="I584" s="3"/>
      <c r="J584" s="3"/>
      <c r="K584" s="3"/>
      <c r="L584" s="3"/>
      <c r="M584" s="3"/>
      <c r="N584" s="3"/>
      <c r="O584" s="3"/>
      <c r="AA584">
        <v>209700</v>
      </c>
      <c r="AB584">
        <v>93.76</v>
      </c>
      <c r="AC584" s="1" t="s">
        <v>130</v>
      </c>
      <c r="AD584" t="s">
        <v>289</v>
      </c>
      <c r="AE584" t="s">
        <v>17</v>
      </c>
    </row>
    <row r="585" spans="9:31" x14ac:dyDescent="0.2">
      <c r="I585" s="3"/>
      <c r="J585" s="3"/>
      <c r="K585" s="3"/>
      <c r="L585" s="3"/>
      <c r="M585" s="3"/>
      <c r="N585" s="3"/>
      <c r="O585" s="3"/>
      <c r="AA585">
        <v>209800</v>
      </c>
      <c r="AB585">
        <v>91.13</v>
      </c>
      <c r="AC585">
        <v>1.09890109890109E-2</v>
      </c>
      <c r="AD585" t="s">
        <v>289</v>
      </c>
      <c r="AE585" t="s">
        <v>17</v>
      </c>
    </row>
    <row r="586" spans="9:31" x14ac:dyDescent="0.2">
      <c r="I586" s="3"/>
      <c r="J586" s="3"/>
      <c r="K586" s="3"/>
      <c r="L586" s="3"/>
      <c r="M586" s="3"/>
      <c r="N586" s="3"/>
      <c r="O586" s="3"/>
      <c r="AA586">
        <v>209900</v>
      </c>
      <c r="AB586">
        <v>90.63</v>
      </c>
      <c r="AC586">
        <v>1.09890109890109E-2</v>
      </c>
      <c r="AD586" t="s">
        <v>289</v>
      </c>
      <c r="AE586" t="s">
        <v>17</v>
      </c>
    </row>
    <row r="587" spans="9:31" x14ac:dyDescent="0.2">
      <c r="I587" s="3"/>
      <c r="J587" s="3"/>
      <c r="K587" s="3"/>
      <c r="L587" s="3"/>
      <c r="M587" s="3"/>
      <c r="N587" s="3"/>
      <c r="O587" s="3"/>
      <c r="AA587">
        <v>210000</v>
      </c>
      <c r="AB587">
        <v>89.84</v>
      </c>
      <c r="AC587" s="1" t="s">
        <v>107</v>
      </c>
      <c r="AD587" t="s">
        <v>289</v>
      </c>
      <c r="AE587" t="s">
        <v>17</v>
      </c>
    </row>
    <row r="588" spans="9:31" x14ac:dyDescent="0.2">
      <c r="I588" s="3"/>
      <c r="J588" s="3"/>
      <c r="K588" s="3"/>
      <c r="L588" s="3"/>
      <c r="M588" s="3"/>
      <c r="N588" s="3"/>
      <c r="O588" s="3"/>
      <c r="AA588">
        <v>210100</v>
      </c>
      <c r="AB588">
        <v>89.89</v>
      </c>
      <c r="AC588" s="1" t="s">
        <v>108</v>
      </c>
      <c r="AD588" t="s">
        <v>289</v>
      </c>
      <c r="AE588" t="s">
        <v>17</v>
      </c>
    </row>
    <row r="589" spans="9:31" x14ac:dyDescent="0.2">
      <c r="I589" s="3"/>
      <c r="J589" s="3"/>
      <c r="K589" s="3"/>
      <c r="L589" s="3"/>
      <c r="M589" s="3"/>
      <c r="N589" s="3"/>
      <c r="O589" s="3"/>
      <c r="AA589">
        <v>210200</v>
      </c>
      <c r="AB589">
        <v>89</v>
      </c>
      <c r="AC589">
        <v>0</v>
      </c>
      <c r="AD589" t="s">
        <v>289</v>
      </c>
      <c r="AE589" t="s">
        <v>17</v>
      </c>
    </row>
    <row r="590" spans="9:31" x14ac:dyDescent="0.2">
      <c r="I590" s="3"/>
      <c r="J590" s="3"/>
      <c r="K590" s="3"/>
      <c r="L590" s="3"/>
      <c r="M590" s="3"/>
      <c r="N590" s="3"/>
      <c r="O590" s="3"/>
      <c r="AA590">
        <v>210300</v>
      </c>
      <c r="AB590">
        <v>89.66</v>
      </c>
      <c r="AC590" s="1" t="s">
        <v>108</v>
      </c>
      <c r="AD590" t="s">
        <v>289</v>
      </c>
      <c r="AE590" t="s">
        <v>17</v>
      </c>
    </row>
    <row r="591" spans="9:31" x14ac:dyDescent="0.2">
      <c r="I591" s="3"/>
      <c r="J591" s="3"/>
      <c r="K591" s="3"/>
      <c r="L591" s="3"/>
      <c r="M591" s="3"/>
      <c r="N591" s="3"/>
      <c r="O591" s="3"/>
      <c r="AA591">
        <v>210400</v>
      </c>
      <c r="AB591">
        <v>90.34</v>
      </c>
      <c r="AC591" s="1" t="s">
        <v>107</v>
      </c>
      <c r="AD591" t="s">
        <v>289</v>
      </c>
      <c r="AE591" t="s">
        <v>17</v>
      </c>
    </row>
    <row r="592" spans="9:31" x14ac:dyDescent="0.2">
      <c r="I592" s="3"/>
      <c r="J592" s="3"/>
      <c r="K592" s="3"/>
      <c r="L592" s="3"/>
      <c r="M592" s="3"/>
      <c r="N592" s="3"/>
      <c r="O592" s="3"/>
      <c r="AA592">
        <v>210500</v>
      </c>
      <c r="AB592">
        <v>90.5</v>
      </c>
      <c r="AC592" s="1" t="s">
        <v>107</v>
      </c>
      <c r="AD592" t="s">
        <v>289</v>
      </c>
      <c r="AE592" t="s">
        <v>17</v>
      </c>
    </row>
    <row r="593" spans="9:31" x14ac:dyDescent="0.2">
      <c r="I593" s="3"/>
      <c r="J593" s="3"/>
      <c r="K593" s="3"/>
      <c r="L593" s="3"/>
      <c r="M593" s="3"/>
      <c r="N593" s="3"/>
      <c r="O593" s="3"/>
      <c r="AA593">
        <v>210600</v>
      </c>
      <c r="AB593">
        <v>92.16</v>
      </c>
      <c r="AC593">
        <v>1.09890109890109E-2</v>
      </c>
      <c r="AD593" t="s">
        <v>289</v>
      </c>
      <c r="AE593" t="s">
        <v>17</v>
      </c>
    </row>
    <row r="594" spans="9:31" x14ac:dyDescent="0.2">
      <c r="I594" s="3"/>
      <c r="J594" s="3"/>
      <c r="K594" s="3"/>
      <c r="L594" s="3"/>
      <c r="M594" s="3"/>
      <c r="N594" s="3"/>
      <c r="O594" s="3"/>
      <c r="AA594">
        <v>210700</v>
      </c>
      <c r="AB594">
        <v>93.7</v>
      </c>
      <c r="AC594" s="1" t="s">
        <v>123</v>
      </c>
      <c r="AD594" t="s">
        <v>289</v>
      </c>
      <c r="AE594" t="s">
        <v>17</v>
      </c>
    </row>
    <row r="595" spans="9:31" x14ac:dyDescent="0.2">
      <c r="I595" s="3"/>
      <c r="J595" s="3"/>
      <c r="K595" s="3"/>
      <c r="L595" s="3"/>
      <c r="M595" s="3"/>
      <c r="N595" s="3"/>
      <c r="O595" s="3"/>
      <c r="AA595">
        <v>210800</v>
      </c>
      <c r="AB595">
        <v>93.63</v>
      </c>
      <c r="AC595" s="1" t="s">
        <v>123</v>
      </c>
      <c r="AD595" t="s">
        <v>289</v>
      </c>
      <c r="AE595" t="s">
        <v>17</v>
      </c>
    </row>
    <row r="596" spans="9:31" x14ac:dyDescent="0.2">
      <c r="I596" s="3"/>
      <c r="J596" s="3"/>
      <c r="K596" s="3"/>
      <c r="L596" s="3"/>
      <c r="M596" s="3"/>
      <c r="N596" s="3"/>
      <c r="O596" s="3"/>
      <c r="AA596">
        <v>210900</v>
      </c>
      <c r="AB596">
        <v>94</v>
      </c>
      <c r="AC596">
        <v>0</v>
      </c>
      <c r="AD596" t="s">
        <v>289</v>
      </c>
      <c r="AE596" t="s">
        <v>17</v>
      </c>
    </row>
    <row r="597" spans="9:31" x14ac:dyDescent="0.2">
      <c r="I597" s="3"/>
      <c r="J597" s="3"/>
      <c r="K597" s="3"/>
      <c r="L597" s="3"/>
      <c r="M597" s="3"/>
      <c r="N597" s="3"/>
      <c r="O597" s="3"/>
      <c r="AA597">
        <v>211000</v>
      </c>
      <c r="AB597">
        <v>92.28</v>
      </c>
      <c r="AC597" s="1" t="s">
        <v>113</v>
      </c>
      <c r="AD597" t="s">
        <v>289</v>
      </c>
      <c r="AE597" t="s">
        <v>17</v>
      </c>
    </row>
    <row r="598" spans="9:31" x14ac:dyDescent="0.2">
      <c r="I598" s="3"/>
      <c r="J598" s="3"/>
      <c r="K598" s="3"/>
      <c r="L598" s="3"/>
      <c r="M598" s="3"/>
      <c r="N598" s="3"/>
      <c r="O598" s="3"/>
      <c r="AA598">
        <v>211100</v>
      </c>
      <c r="AB598">
        <v>90.26</v>
      </c>
      <c r="AC598">
        <v>1.09890109890109E-2</v>
      </c>
      <c r="AD598" t="s">
        <v>289</v>
      </c>
      <c r="AE598" t="s">
        <v>17</v>
      </c>
    </row>
    <row r="599" spans="9:31" x14ac:dyDescent="0.2">
      <c r="I599" s="3"/>
      <c r="J599" s="3"/>
      <c r="K599" s="3"/>
      <c r="L599" s="3"/>
      <c r="M599" s="3"/>
      <c r="N599" s="3"/>
      <c r="O599" s="3"/>
      <c r="AA599">
        <v>211200</v>
      </c>
      <c r="AB599">
        <v>89.04</v>
      </c>
      <c r="AC599" s="1" t="s">
        <v>107</v>
      </c>
      <c r="AD599" t="s">
        <v>289</v>
      </c>
      <c r="AE599" t="s">
        <v>17</v>
      </c>
    </row>
    <row r="600" spans="9:31" x14ac:dyDescent="0.2">
      <c r="I600" s="3"/>
      <c r="J600" s="3"/>
      <c r="K600" s="3"/>
      <c r="L600" s="3"/>
      <c r="M600" s="3"/>
      <c r="N600" s="3"/>
      <c r="O600" s="3"/>
      <c r="AA600">
        <v>211300</v>
      </c>
      <c r="AB600">
        <v>89.71</v>
      </c>
      <c r="AC600" s="1" t="s">
        <v>108</v>
      </c>
      <c r="AD600" t="s">
        <v>289</v>
      </c>
      <c r="AE600" t="s">
        <v>17</v>
      </c>
    </row>
    <row r="601" spans="9:31" x14ac:dyDescent="0.2">
      <c r="I601" s="3"/>
      <c r="J601" s="3"/>
      <c r="K601" s="3"/>
      <c r="L601" s="3"/>
      <c r="M601" s="3"/>
      <c r="N601" s="3"/>
      <c r="O601" s="3"/>
      <c r="AA601">
        <v>211400</v>
      </c>
      <c r="AB601">
        <v>90.54</v>
      </c>
      <c r="AC601" s="1" t="s">
        <v>107</v>
      </c>
      <c r="AD601" t="s">
        <v>289</v>
      </c>
      <c r="AE601" t="s">
        <v>17</v>
      </c>
    </row>
    <row r="602" spans="9:31" x14ac:dyDescent="0.2">
      <c r="I602" s="3"/>
      <c r="J602" s="3"/>
      <c r="K602" s="3"/>
      <c r="L602" s="3"/>
      <c r="M602" s="3"/>
      <c r="N602" s="3"/>
      <c r="O602" s="3"/>
      <c r="AA602">
        <v>211500</v>
      </c>
      <c r="AB602">
        <v>92</v>
      </c>
      <c r="AC602">
        <v>0</v>
      </c>
      <c r="AD602" t="s">
        <v>289</v>
      </c>
      <c r="AE602" t="s">
        <v>17</v>
      </c>
    </row>
    <row r="603" spans="9:31" x14ac:dyDescent="0.2">
      <c r="I603" s="3"/>
      <c r="J603" s="3"/>
      <c r="K603" s="3"/>
      <c r="L603" s="3"/>
      <c r="M603" s="3"/>
      <c r="N603" s="3"/>
      <c r="O603" s="3"/>
      <c r="AA603">
        <v>211600</v>
      </c>
      <c r="AB603">
        <v>93.2</v>
      </c>
      <c r="AC603" s="1" t="s">
        <v>113</v>
      </c>
      <c r="AD603" t="s">
        <v>289</v>
      </c>
      <c r="AE603" t="s">
        <v>17</v>
      </c>
    </row>
    <row r="604" spans="9:31" x14ac:dyDescent="0.2">
      <c r="I604" s="3"/>
      <c r="J604" s="3"/>
      <c r="K604" s="3"/>
      <c r="L604" s="3"/>
      <c r="M604" s="3"/>
      <c r="N604" s="3"/>
      <c r="O604" s="3"/>
      <c r="AA604">
        <v>211700</v>
      </c>
      <c r="AB604">
        <v>95.1</v>
      </c>
      <c r="AC604" s="1" t="s">
        <v>122</v>
      </c>
      <c r="AD604" t="s">
        <v>289</v>
      </c>
      <c r="AE604" t="s">
        <v>17</v>
      </c>
    </row>
    <row r="605" spans="9:31" x14ac:dyDescent="0.2">
      <c r="I605" s="3"/>
      <c r="J605" s="3"/>
      <c r="K605" s="3"/>
      <c r="L605" s="3"/>
      <c r="M605" s="3"/>
      <c r="N605" s="3"/>
      <c r="O605" s="3"/>
      <c r="AA605">
        <v>211800</v>
      </c>
      <c r="AB605">
        <v>96.02</v>
      </c>
      <c r="AC605" s="1" t="s">
        <v>118</v>
      </c>
      <c r="AD605" t="s">
        <v>289</v>
      </c>
      <c r="AE605" t="s">
        <v>17</v>
      </c>
    </row>
    <row r="606" spans="9:31" x14ac:dyDescent="0.2">
      <c r="I606" s="3"/>
      <c r="J606" s="3"/>
      <c r="K606" s="3"/>
      <c r="L606" s="3"/>
      <c r="M606" s="3"/>
      <c r="N606" s="3"/>
      <c r="O606" s="3"/>
      <c r="AA606">
        <v>211900</v>
      </c>
      <c r="AB606">
        <v>96.33</v>
      </c>
      <c r="AC606" s="1" t="s">
        <v>128</v>
      </c>
      <c r="AD606" t="s">
        <v>289</v>
      </c>
      <c r="AE606" t="s">
        <v>17</v>
      </c>
    </row>
    <row r="607" spans="9:31" x14ac:dyDescent="0.2">
      <c r="I607" s="3"/>
      <c r="J607" s="3"/>
      <c r="K607" s="3"/>
      <c r="L607" s="3"/>
      <c r="M607" s="3"/>
      <c r="N607" s="3"/>
      <c r="O607" s="3"/>
      <c r="AA607">
        <v>212000</v>
      </c>
      <c r="AB607">
        <v>98.3</v>
      </c>
      <c r="AC607" s="1" t="s">
        <v>340</v>
      </c>
      <c r="AD607" t="s">
        <v>289</v>
      </c>
      <c r="AE607" t="s">
        <v>17</v>
      </c>
    </row>
    <row r="608" spans="9:31" x14ac:dyDescent="0.2">
      <c r="I608" s="3"/>
      <c r="J608" s="3"/>
      <c r="K608" s="3"/>
      <c r="L608" s="3"/>
      <c r="M608" s="3"/>
      <c r="N608" s="3"/>
      <c r="O608" s="3"/>
      <c r="AA608">
        <v>212100</v>
      </c>
      <c r="AB608">
        <v>100</v>
      </c>
      <c r="AC608">
        <v>0</v>
      </c>
      <c r="AD608" t="s">
        <v>289</v>
      </c>
      <c r="AE608" t="s">
        <v>17</v>
      </c>
    </row>
    <row r="609" spans="9:31" x14ac:dyDescent="0.2">
      <c r="I609" s="3"/>
      <c r="J609" s="3"/>
      <c r="K609" s="3"/>
      <c r="L609" s="3"/>
      <c r="M609" s="3"/>
      <c r="N609" s="3"/>
      <c r="O609" s="3"/>
      <c r="AA609">
        <v>212200</v>
      </c>
      <c r="AB609">
        <v>100.04</v>
      </c>
      <c r="AC609">
        <v>0.02</v>
      </c>
      <c r="AD609" t="s">
        <v>289</v>
      </c>
      <c r="AE609" t="s">
        <v>17</v>
      </c>
    </row>
    <row r="610" spans="9:31" x14ac:dyDescent="0.2">
      <c r="I610" s="3"/>
      <c r="J610" s="3"/>
      <c r="K610" s="3"/>
      <c r="L610" s="3"/>
      <c r="M610" s="3"/>
      <c r="N610" s="3"/>
      <c r="O610" s="3"/>
      <c r="AA610">
        <v>212300</v>
      </c>
      <c r="AB610">
        <v>100.97</v>
      </c>
      <c r="AC610">
        <v>0.01</v>
      </c>
      <c r="AD610" t="s">
        <v>289</v>
      </c>
      <c r="AE610" t="s">
        <v>17</v>
      </c>
    </row>
    <row r="611" spans="9:31" x14ac:dyDescent="0.2">
      <c r="I611" s="3"/>
      <c r="J611" s="3"/>
      <c r="K611" s="3"/>
      <c r="L611" s="3"/>
      <c r="M611" s="3"/>
      <c r="N611" s="3"/>
      <c r="O611" s="3"/>
      <c r="AA611">
        <v>212400</v>
      </c>
      <c r="AB611">
        <v>100.66</v>
      </c>
      <c r="AC611" s="1" t="s">
        <v>337</v>
      </c>
      <c r="AD611" t="s">
        <v>289</v>
      </c>
      <c r="AE611" t="s">
        <v>17</v>
      </c>
    </row>
    <row r="612" spans="9:31" x14ac:dyDescent="0.2">
      <c r="I612" s="3"/>
      <c r="J612" s="3"/>
      <c r="K612" s="3"/>
      <c r="L612" s="3"/>
      <c r="M612" s="3"/>
      <c r="N612" s="3"/>
      <c r="O612" s="3"/>
      <c r="AA612">
        <v>212500</v>
      </c>
      <c r="AB612">
        <v>100</v>
      </c>
      <c r="AC612">
        <v>0</v>
      </c>
      <c r="AD612" t="s">
        <v>289</v>
      </c>
      <c r="AE612" t="s">
        <v>17</v>
      </c>
    </row>
    <row r="613" spans="9:31" x14ac:dyDescent="0.2">
      <c r="I613" s="3"/>
      <c r="J613" s="3"/>
      <c r="K613" s="3"/>
      <c r="L613" s="3"/>
      <c r="M613" s="3"/>
      <c r="N613" s="3"/>
      <c r="O613" s="3"/>
      <c r="AA613">
        <v>212600</v>
      </c>
      <c r="AB613">
        <v>99.97</v>
      </c>
      <c r="AC613" s="1" t="s">
        <v>337</v>
      </c>
      <c r="AD613" t="s">
        <v>289</v>
      </c>
      <c r="AE613" t="s">
        <v>17</v>
      </c>
    </row>
    <row r="614" spans="9:31" x14ac:dyDescent="0.2">
      <c r="I614" s="3"/>
      <c r="J614" s="3"/>
      <c r="K614" s="3"/>
      <c r="L614" s="3"/>
      <c r="M614" s="3"/>
      <c r="N614" s="3"/>
      <c r="O614" s="3"/>
      <c r="AA614">
        <v>212700</v>
      </c>
      <c r="AB614">
        <v>98.11</v>
      </c>
      <c r="AC614">
        <v>1.0204081632653E-2</v>
      </c>
      <c r="AD614" t="s">
        <v>289</v>
      </c>
      <c r="AE614" t="s">
        <v>17</v>
      </c>
    </row>
    <row r="615" spans="9:31" x14ac:dyDescent="0.2">
      <c r="I615" s="3"/>
      <c r="J615" s="3"/>
      <c r="K615" s="3"/>
      <c r="L615" s="3"/>
      <c r="M615" s="3"/>
      <c r="N615" s="3"/>
      <c r="O615" s="3"/>
      <c r="AA615">
        <v>212800</v>
      </c>
      <c r="AB615">
        <v>96.36</v>
      </c>
      <c r="AC615" s="1" t="s">
        <v>121</v>
      </c>
      <c r="AD615" t="s">
        <v>289</v>
      </c>
      <c r="AE615" t="s">
        <v>17</v>
      </c>
    </row>
    <row r="616" spans="9:31" x14ac:dyDescent="0.2">
      <c r="I616" s="3"/>
      <c r="J616" s="3"/>
      <c r="K616" s="3"/>
      <c r="L616" s="3"/>
      <c r="M616" s="3"/>
      <c r="N616" s="3"/>
      <c r="O616" s="3"/>
      <c r="AA616">
        <v>212900</v>
      </c>
      <c r="AB616">
        <v>95.07</v>
      </c>
      <c r="AC616" s="1" t="s">
        <v>118</v>
      </c>
      <c r="AD616" t="s">
        <v>289</v>
      </c>
      <c r="AE616" t="s">
        <v>17</v>
      </c>
    </row>
    <row r="617" spans="9:31" x14ac:dyDescent="0.2">
      <c r="I617" s="3"/>
      <c r="J617" s="3"/>
      <c r="K617" s="3"/>
      <c r="L617" s="3"/>
      <c r="M617" s="3"/>
      <c r="N617" s="3"/>
      <c r="O617" s="3"/>
      <c r="AA617">
        <v>213000</v>
      </c>
      <c r="AB617">
        <v>93.8</v>
      </c>
      <c r="AC617" s="1" t="s">
        <v>123</v>
      </c>
      <c r="AD617" t="s">
        <v>289</v>
      </c>
      <c r="AE617" t="s">
        <v>17</v>
      </c>
    </row>
    <row r="618" spans="9:31" x14ac:dyDescent="0.2">
      <c r="I618" s="3"/>
      <c r="J618" s="3"/>
      <c r="K618" s="3"/>
      <c r="L618" s="3"/>
      <c r="M618" s="3"/>
      <c r="N618" s="3"/>
      <c r="O618" s="3"/>
      <c r="AA618">
        <v>213100</v>
      </c>
      <c r="AB618">
        <v>90.29</v>
      </c>
      <c r="AC618" s="1" t="s">
        <v>107</v>
      </c>
      <c r="AD618" t="s">
        <v>289</v>
      </c>
      <c r="AE618" t="s">
        <v>17</v>
      </c>
    </row>
    <row r="619" spans="9:31" x14ac:dyDescent="0.2">
      <c r="I619" s="3"/>
      <c r="J619" s="3"/>
      <c r="K619" s="3"/>
      <c r="L619" s="3"/>
      <c r="M619" s="3"/>
      <c r="N619" s="3"/>
      <c r="O619" s="3"/>
      <c r="AA619">
        <v>213200</v>
      </c>
      <c r="AB619">
        <v>91.21</v>
      </c>
      <c r="AC619" s="1" t="s">
        <v>108</v>
      </c>
      <c r="AD619" t="s">
        <v>289</v>
      </c>
      <c r="AE619" t="s">
        <v>17</v>
      </c>
    </row>
    <row r="620" spans="9:31" x14ac:dyDescent="0.2">
      <c r="I620" s="3"/>
      <c r="J620" s="3"/>
      <c r="K620" s="3"/>
      <c r="L620" s="3"/>
      <c r="M620" s="3"/>
      <c r="N620" s="3"/>
      <c r="O620" s="3"/>
      <c r="AA620">
        <v>213300</v>
      </c>
      <c r="AB620">
        <v>90.54</v>
      </c>
      <c r="AC620">
        <v>1.09890109890109E-2</v>
      </c>
      <c r="AD620" t="s">
        <v>289</v>
      </c>
      <c r="AE620" t="s">
        <v>17</v>
      </c>
    </row>
    <row r="621" spans="9:31" x14ac:dyDescent="0.2">
      <c r="I621" s="3"/>
      <c r="J621" s="3"/>
      <c r="K621" s="3"/>
      <c r="L621" s="3"/>
      <c r="M621" s="3"/>
      <c r="N621" s="3"/>
      <c r="O621" s="3"/>
      <c r="AA621">
        <v>213400</v>
      </c>
      <c r="AB621">
        <v>91.09</v>
      </c>
      <c r="AC621" s="1" t="s">
        <v>107</v>
      </c>
      <c r="AD621" t="s">
        <v>289</v>
      </c>
      <c r="AE621" t="s">
        <v>17</v>
      </c>
    </row>
    <row r="622" spans="9:31" x14ac:dyDescent="0.2">
      <c r="I622" s="3"/>
      <c r="J622" s="3"/>
      <c r="K622" s="3"/>
      <c r="L622" s="3"/>
      <c r="M622" s="3"/>
      <c r="N622" s="3"/>
      <c r="O622" s="3"/>
      <c r="AA622">
        <v>213500</v>
      </c>
      <c r="AB622">
        <v>90.95</v>
      </c>
      <c r="AC622">
        <v>1.09890109890109E-2</v>
      </c>
      <c r="AD622" t="s">
        <v>289</v>
      </c>
      <c r="AE622" t="s">
        <v>17</v>
      </c>
    </row>
    <row r="623" spans="9:31" x14ac:dyDescent="0.2">
      <c r="I623" s="3"/>
      <c r="J623" s="3"/>
      <c r="K623" s="3"/>
      <c r="L623" s="3"/>
      <c r="M623" s="3"/>
      <c r="N623" s="3"/>
      <c r="O623" s="3"/>
      <c r="AA623">
        <v>213600</v>
      </c>
      <c r="AB623">
        <v>90</v>
      </c>
      <c r="AC623">
        <v>0</v>
      </c>
      <c r="AD623" t="s">
        <v>289</v>
      </c>
      <c r="AE623" t="s">
        <v>17</v>
      </c>
    </row>
    <row r="624" spans="9:31" x14ac:dyDescent="0.2">
      <c r="I624" s="3"/>
      <c r="J624" s="3"/>
      <c r="K624" s="3"/>
      <c r="L624" s="3"/>
      <c r="M624" s="3"/>
      <c r="N624" s="3"/>
      <c r="O624" s="3"/>
      <c r="AA624">
        <v>213700</v>
      </c>
      <c r="AB624">
        <v>88.56</v>
      </c>
      <c r="AC624" s="1" t="s">
        <v>106</v>
      </c>
      <c r="AD624" t="s">
        <v>289</v>
      </c>
      <c r="AE624" t="s">
        <v>17</v>
      </c>
    </row>
    <row r="625" spans="9:31" x14ac:dyDescent="0.2">
      <c r="I625" s="3"/>
      <c r="J625" s="3"/>
      <c r="K625" s="3"/>
      <c r="L625" s="3"/>
      <c r="M625" s="3"/>
      <c r="N625" s="3"/>
      <c r="O625" s="3"/>
      <c r="AA625">
        <v>213800</v>
      </c>
      <c r="AB625">
        <v>90.92</v>
      </c>
      <c r="AC625" s="1" t="s">
        <v>107</v>
      </c>
      <c r="AD625" t="s">
        <v>289</v>
      </c>
      <c r="AE625" t="s">
        <v>17</v>
      </c>
    </row>
    <row r="626" spans="9:31" x14ac:dyDescent="0.2">
      <c r="I626" s="3"/>
      <c r="J626" s="3"/>
      <c r="K626" s="3"/>
      <c r="L626" s="3"/>
      <c r="M626" s="3"/>
      <c r="N626" s="3"/>
      <c r="O626" s="3"/>
      <c r="AA626">
        <v>213900</v>
      </c>
      <c r="AB626">
        <v>92</v>
      </c>
      <c r="AC626">
        <v>0</v>
      </c>
      <c r="AD626" t="s">
        <v>289</v>
      </c>
      <c r="AE626" t="s">
        <v>17</v>
      </c>
    </row>
    <row r="627" spans="9:31" x14ac:dyDescent="0.2">
      <c r="I627" s="3"/>
      <c r="J627" s="3"/>
      <c r="K627" s="3"/>
      <c r="L627" s="3"/>
      <c r="M627" s="3"/>
      <c r="N627" s="3"/>
      <c r="O627" s="3"/>
      <c r="AA627">
        <v>214000</v>
      </c>
      <c r="AB627">
        <v>92.37</v>
      </c>
      <c r="AC627" s="1" t="s">
        <v>113</v>
      </c>
      <c r="AD627" t="s">
        <v>289</v>
      </c>
      <c r="AE627" t="s">
        <v>17</v>
      </c>
    </row>
    <row r="628" spans="9:31" x14ac:dyDescent="0.2">
      <c r="I628" s="3"/>
      <c r="J628" s="3"/>
      <c r="K628" s="3"/>
      <c r="L628" s="3"/>
      <c r="M628" s="3"/>
      <c r="N628" s="3"/>
      <c r="O628" s="3"/>
      <c r="AA628">
        <v>214100</v>
      </c>
      <c r="AB628">
        <v>91.25</v>
      </c>
      <c r="AC628" s="1" t="s">
        <v>113</v>
      </c>
      <c r="AD628" t="s">
        <v>289</v>
      </c>
      <c r="AE628" t="s">
        <v>17</v>
      </c>
    </row>
    <row r="629" spans="9:31" x14ac:dyDescent="0.2">
      <c r="I629" s="3"/>
      <c r="J629" s="3"/>
      <c r="K629" s="3"/>
      <c r="L629" s="3"/>
      <c r="M629" s="3"/>
      <c r="N629" s="3"/>
      <c r="O629" s="3"/>
      <c r="AA629">
        <v>214200</v>
      </c>
      <c r="AB629">
        <v>92.4</v>
      </c>
      <c r="AC629">
        <v>1.09890109890109E-2</v>
      </c>
      <c r="AD629" t="s">
        <v>289</v>
      </c>
      <c r="AE629" t="s">
        <v>17</v>
      </c>
    </row>
    <row r="630" spans="9:31" x14ac:dyDescent="0.2">
      <c r="I630" s="3"/>
      <c r="J630" s="3"/>
      <c r="K630" s="3"/>
      <c r="L630" s="3"/>
      <c r="M630" s="3"/>
      <c r="N630" s="3"/>
      <c r="O630" s="3"/>
      <c r="AA630">
        <v>214300</v>
      </c>
      <c r="AB630">
        <v>93.04</v>
      </c>
      <c r="AC630" s="1" t="s">
        <v>113</v>
      </c>
      <c r="AD630" t="s">
        <v>289</v>
      </c>
      <c r="AE630" t="s">
        <v>17</v>
      </c>
    </row>
    <row r="631" spans="9:31" x14ac:dyDescent="0.2">
      <c r="I631" s="3"/>
      <c r="J631" s="3"/>
      <c r="K631" s="3"/>
      <c r="L631" s="3"/>
      <c r="M631" s="3"/>
      <c r="N631" s="3"/>
      <c r="O631" s="3"/>
      <c r="AA631">
        <v>214400</v>
      </c>
      <c r="AB631">
        <v>96</v>
      </c>
      <c r="AC631">
        <v>0</v>
      </c>
      <c r="AD631" t="s">
        <v>289</v>
      </c>
      <c r="AE631" t="s">
        <v>17</v>
      </c>
    </row>
    <row r="632" spans="9:31" x14ac:dyDescent="0.2">
      <c r="I632" s="3"/>
      <c r="J632" s="3"/>
      <c r="K632" s="3"/>
      <c r="L632" s="3"/>
      <c r="M632" s="3"/>
      <c r="N632" s="3"/>
      <c r="O632" s="3"/>
      <c r="AA632">
        <v>214500</v>
      </c>
      <c r="AB632">
        <v>96</v>
      </c>
      <c r="AC632">
        <v>0</v>
      </c>
      <c r="AD632" t="s">
        <v>289</v>
      </c>
      <c r="AE632" t="s">
        <v>17</v>
      </c>
    </row>
    <row r="633" spans="9:31" x14ac:dyDescent="0.2">
      <c r="I633" s="3"/>
      <c r="J633" s="3"/>
      <c r="K633" s="3"/>
      <c r="L633" s="3"/>
      <c r="M633" s="3"/>
      <c r="N633" s="3"/>
      <c r="O633" s="3"/>
      <c r="AA633">
        <v>214600</v>
      </c>
      <c r="AB633">
        <v>95.62</v>
      </c>
      <c r="AC633" s="1" t="s">
        <v>118</v>
      </c>
      <c r="AD633" t="s">
        <v>289</v>
      </c>
      <c r="AE633" t="s">
        <v>17</v>
      </c>
    </row>
    <row r="634" spans="9:31" x14ac:dyDescent="0.2">
      <c r="I634" s="3"/>
      <c r="J634" s="3"/>
      <c r="K634" s="3"/>
      <c r="L634" s="3"/>
      <c r="M634" s="3"/>
      <c r="N634" s="3"/>
      <c r="O634" s="3"/>
      <c r="AA634">
        <v>214700</v>
      </c>
      <c r="AB634">
        <v>95</v>
      </c>
      <c r="AC634">
        <v>0</v>
      </c>
      <c r="AD634" t="s">
        <v>289</v>
      </c>
      <c r="AE634" t="s">
        <v>17</v>
      </c>
    </row>
    <row r="635" spans="9:31" x14ac:dyDescent="0.2">
      <c r="I635" s="3"/>
      <c r="J635" s="3"/>
      <c r="K635" s="3"/>
      <c r="L635" s="3"/>
      <c r="M635" s="3"/>
      <c r="N635" s="3"/>
      <c r="O635" s="3"/>
      <c r="AA635">
        <v>214800</v>
      </c>
      <c r="AB635">
        <v>96.38</v>
      </c>
      <c r="AC635" s="1" t="s">
        <v>121</v>
      </c>
      <c r="AD635" t="s">
        <v>289</v>
      </c>
      <c r="AE635" t="s">
        <v>17</v>
      </c>
    </row>
    <row r="636" spans="9:31" x14ac:dyDescent="0.2">
      <c r="I636" s="3"/>
      <c r="J636" s="3"/>
      <c r="K636" s="3"/>
      <c r="L636" s="3"/>
      <c r="M636" s="3"/>
      <c r="N636" s="3"/>
      <c r="O636" s="3"/>
      <c r="AA636">
        <v>214900</v>
      </c>
      <c r="AB636">
        <v>96.19</v>
      </c>
      <c r="AC636" s="1" t="s">
        <v>121</v>
      </c>
      <c r="AD636" t="s">
        <v>289</v>
      </c>
      <c r="AE636" t="s">
        <v>17</v>
      </c>
    </row>
    <row r="637" spans="9:31" x14ac:dyDescent="0.2">
      <c r="I637" s="3"/>
      <c r="J637" s="3"/>
      <c r="K637" s="3"/>
      <c r="L637" s="3"/>
      <c r="M637" s="3"/>
      <c r="N637" s="3"/>
      <c r="O637" s="3"/>
      <c r="AA637">
        <v>215000</v>
      </c>
      <c r="AB637">
        <v>93.27</v>
      </c>
      <c r="AC637" s="1" t="s">
        <v>122</v>
      </c>
      <c r="AD637" t="s">
        <v>289</v>
      </c>
      <c r="AE637" t="s">
        <v>17</v>
      </c>
    </row>
    <row r="638" spans="9:31" x14ac:dyDescent="0.2">
      <c r="I638" s="3"/>
      <c r="J638" s="3"/>
      <c r="K638" s="3"/>
      <c r="L638" s="3"/>
      <c r="M638" s="3"/>
      <c r="N638" s="3"/>
      <c r="O638" s="3"/>
      <c r="AA638">
        <v>215100</v>
      </c>
      <c r="AB638">
        <v>93.63</v>
      </c>
      <c r="AC638" s="1" t="s">
        <v>123</v>
      </c>
      <c r="AD638" t="s">
        <v>289</v>
      </c>
      <c r="AE638" t="s">
        <v>17</v>
      </c>
    </row>
    <row r="639" spans="9:31" x14ac:dyDescent="0.2">
      <c r="I639" s="3"/>
      <c r="J639" s="3"/>
      <c r="K639" s="3"/>
      <c r="L639" s="3"/>
      <c r="M639" s="3"/>
      <c r="N639" s="3"/>
      <c r="O639" s="3"/>
      <c r="AA639">
        <v>215200</v>
      </c>
      <c r="AB639">
        <v>91.99</v>
      </c>
      <c r="AC639">
        <v>1.09890109890109E-2</v>
      </c>
      <c r="AD639" t="s">
        <v>289</v>
      </c>
      <c r="AE639" t="s">
        <v>17</v>
      </c>
    </row>
    <row r="640" spans="9:31" x14ac:dyDescent="0.2">
      <c r="I640" s="3"/>
      <c r="J640" s="3"/>
      <c r="K640" s="3"/>
      <c r="L640" s="3"/>
      <c r="M640" s="3"/>
      <c r="N640" s="3"/>
      <c r="O640" s="3"/>
      <c r="AA640">
        <v>215300</v>
      </c>
      <c r="AB640">
        <v>92</v>
      </c>
      <c r="AC640">
        <v>0</v>
      </c>
      <c r="AD640" t="s">
        <v>289</v>
      </c>
      <c r="AE640" t="s">
        <v>17</v>
      </c>
    </row>
    <row r="641" spans="9:31" x14ac:dyDescent="0.2">
      <c r="I641" s="3"/>
      <c r="J641" s="3"/>
      <c r="K641" s="3"/>
      <c r="L641" s="3"/>
      <c r="M641" s="3"/>
      <c r="N641" s="3"/>
      <c r="O641" s="3"/>
      <c r="AA641">
        <v>215400</v>
      </c>
      <c r="AB641">
        <v>91.98</v>
      </c>
      <c r="AC641" s="1" t="s">
        <v>113</v>
      </c>
      <c r="AD641" t="s">
        <v>289</v>
      </c>
      <c r="AE641" t="s">
        <v>17</v>
      </c>
    </row>
    <row r="642" spans="9:31" x14ac:dyDescent="0.2">
      <c r="I642" s="3"/>
      <c r="J642" s="3"/>
      <c r="K642" s="3"/>
      <c r="L642" s="3"/>
      <c r="M642" s="3"/>
      <c r="N642" s="3"/>
      <c r="O642" s="3"/>
      <c r="AA642">
        <v>215500</v>
      </c>
      <c r="AB642">
        <v>90.62</v>
      </c>
      <c r="AC642" s="1" t="s">
        <v>107</v>
      </c>
      <c r="AD642" t="s">
        <v>289</v>
      </c>
      <c r="AE642" t="s">
        <v>17</v>
      </c>
    </row>
    <row r="643" spans="9:31" x14ac:dyDescent="0.2">
      <c r="I643" s="3"/>
      <c r="J643" s="3"/>
      <c r="K643" s="3"/>
      <c r="L643" s="3"/>
      <c r="M643" s="3"/>
      <c r="N643" s="3"/>
      <c r="O643" s="3"/>
      <c r="AA643">
        <v>215600</v>
      </c>
      <c r="AB643">
        <v>91.22</v>
      </c>
      <c r="AC643">
        <v>1.09890109890109E-2</v>
      </c>
      <c r="AD643" t="s">
        <v>289</v>
      </c>
      <c r="AE643" t="s">
        <v>17</v>
      </c>
    </row>
    <row r="644" spans="9:31" x14ac:dyDescent="0.2">
      <c r="I644" s="3"/>
      <c r="J644" s="3"/>
      <c r="K644" s="3"/>
      <c r="L644" s="3"/>
      <c r="M644" s="3"/>
      <c r="N644" s="3"/>
      <c r="O644" s="3"/>
      <c r="AA644">
        <v>215700</v>
      </c>
      <c r="AB644">
        <v>92.78</v>
      </c>
      <c r="AC644" s="1" t="s">
        <v>113</v>
      </c>
      <c r="AD644" t="s">
        <v>289</v>
      </c>
      <c r="AE644" t="s">
        <v>17</v>
      </c>
    </row>
    <row r="645" spans="9:31" x14ac:dyDescent="0.2">
      <c r="I645" s="3"/>
      <c r="J645" s="3"/>
      <c r="K645" s="3"/>
      <c r="L645" s="3"/>
      <c r="M645" s="3"/>
      <c r="N645" s="3"/>
      <c r="O645" s="3"/>
      <c r="AA645">
        <v>215800</v>
      </c>
      <c r="AB645">
        <v>91.52</v>
      </c>
      <c r="AC645" s="1" t="s">
        <v>113</v>
      </c>
      <c r="AD645" t="s">
        <v>289</v>
      </c>
      <c r="AE645" t="s">
        <v>17</v>
      </c>
    </row>
    <row r="646" spans="9:31" x14ac:dyDescent="0.2">
      <c r="I646" s="3"/>
      <c r="J646" s="3"/>
      <c r="K646" s="3"/>
      <c r="L646" s="3"/>
      <c r="M646" s="3"/>
      <c r="N646" s="3"/>
      <c r="O646" s="3"/>
      <c r="AA646">
        <v>215900</v>
      </c>
      <c r="AB646">
        <v>89.75</v>
      </c>
      <c r="AC646" s="1" t="s">
        <v>107</v>
      </c>
      <c r="AD646" t="s">
        <v>289</v>
      </c>
      <c r="AE646" t="s">
        <v>17</v>
      </c>
    </row>
    <row r="647" spans="9:31" x14ac:dyDescent="0.2">
      <c r="I647" s="3"/>
      <c r="J647" s="3"/>
      <c r="K647" s="3"/>
      <c r="L647" s="3"/>
      <c r="M647" s="3"/>
      <c r="N647" s="3"/>
      <c r="O647" s="3"/>
      <c r="AA647">
        <v>216000</v>
      </c>
      <c r="AB647">
        <v>90.28</v>
      </c>
      <c r="AC647" s="1" t="s">
        <v>108</v>
      </c>
      <c r="AD647" t="s">
        <v>289</v>
      </c>
      <c r="AE647" t="s">
        <v>17</v>
      </c>
    </row>
    <row r="648" spans="9:31" x14ac:dyDescent="0.2">
      <c r="I648" s="3"/>
      <c r="J648" s="3"/>
      <c r="K648" s="3"/>
      <c r="L648" s="3"/>
      <c r="M648" s="3"/>
      <c r="N648" s="3"/>
      <c r="O648" s="3"/>
      <c r="AA648">
        <v>216100</v>
      </c>
      <c r="AB648">
        <v>90.07</v>
      </c>
      <c r="AC648">
        <v>1.09890109890109E-2</v>
      </c>
      <c r="AD648" t="s">
        <v>289</v>
      </c>
      <c r="AE648" t="s">
        <v>17</v>
      </c>
    </row>
    <row r="649" spans="9:31" x14ac:dyDescent="0.2">
      <c r="I649" s="3"/>
      <c r="J649" s="3"/>
      <c r="K649" s="3"/>
      <c r="L649" s="3"/>
      <c r="M649" s="3"/>
      <c r="N649" s="3"/>
      <c r="O649" s="3"/>
      <c r="AA649">
        <v>216200</v>
      </c>
      <c r="AB649">
        <v>90.17</v>
      </c>
      <c r="AC649" s="1" t="s">
        <v>131</v>
      </c>
      <c r="AD649" t="s">
        <v>289</v>
      </c>
      <c r="AE649" t="s">
        <v>17</v>
      </c>
    </row>
    <row r="650" spans="9:31" x14ac:dyDescent="0.2">
      <c r="I650" s="3"/>
      <c r="J650" s="3"/>
      <c r="K650" s="3"/>
      <c r="L650" s="3"/>
      <c r="M650" s="3"/>
      <c r="N650" s="3"/>
      <c r="O650" s="3"/>
      <c r="AA650">
        <v>216300</v>
      </c>
      <c r="AB650">
        <v>91.25</v>
      </c>
      <c r="AC650" s="1" t="s">
        <v>107</v>
      </c>
      <c r="AD650" t="s">
        <v>289</v>
      </c>
      <c r="AE650" t="s">
        <v>17</v>
      </c>
    </row>
    <row r="651" spans="9:31" x14ac:dyDescent="0.2">
      <c r="I651" s="3"/>
      <c r="J651" s="3"/>
      <c r="K651" s="3"/>
      <c r="L651" s="3"/>
      <c r="M651" s="3"/>
      <c r="N651" s="3"/>
      <c r="O651" s="3"/>
      <c r="AA651">
        <v>216400</v>
      </c>
      <c r="AB651">
        <v>92.38</v>
      </c>
      <c r="AC651" s="1" t="s">
        <v>113</v>
      </c>
      <c r="AD651" t="s">
        <v>289</v>
      </c>
      <c r="AE651" t="s">
        <v>17</v>
      </c>
    </row>
    <row r="652" spans="9:31" x14ac:dyDescent="0.2">
      <c r="I652" s="3"/>
      <c r="J652" s="3"/>
      <c r="K652" s="3"/>
      <c r="L652" s="3"/>
      <c r="M652" s="3"/>
      <c r="N652" s="3"/>
      <c r="O652" s="3"/>
      <c r="AA652">
        <v>216500</v>
      </c>
      <c r="AB652">
        <v>92.1</v>
      </c>
      <c r="AC652" s="1" t="s">
        <v>113</v>
      </c>
      <c r="AD652" t="s">
        <v>289</v>
      </c>
      <c r="AE652" t="s">
        <v>17</v>
      </c>
    </row>
    <row r="653" spans="9:31" x14ac:dyDescent="0.2">
      <c r="I653" s="3"/>
      <c r="J653" s="3"/>
      <c r="K653" s="3"/>
      <c r="L653" s="3"/>
      <c r="M653" s="3"/>
      <c r="N653" s="3"/>
      <c r="O653" s="3"/>
      <c r="AA653">
        <v>216600</v>
      </c>
      <c r="AB653">
        <v>93.69</v>
      </c>
      <c r="AC653" s="1" t="s">
        <v>123</v>
      </c>
      <c r="AD653" t="s">
        <v>289</v>
      </c>
      <c r="AE653" t="s">
        <v>17</v>
      </c>
    </row>
    <row r="654" spans="9:31" x14ac:dyDescent="0.2">
      <c r="I654" s="3"/>
      <c r="J654" s="3"/>
      <c r="K654" s="3"/>
      <c r="L654" s="3"/>
      <c r="M654" s="3"/>
      <c r="N654" s="3"/>
      <c r="O654" s="3"/>
      <c r="AA654">
        <v>216700</v>
      </c>
      <c r="AB654">
        <v>94.34</v>
      </c>
      <c r="AC654" s="1" t="s">
        <v>122</v>
      </c>
      <c r="AD654" t="s">
        <v>289</v>
      </c>
      <c r="AE654" t="s">
        <v>17</v>
      </c>
    </row>
    <row r="655" spans="9:31" x14ac:dyDescent="0.2">
      <c r="I655" s="3"/>
      <c r="J655" s="3"/>
      <c r="K655" s="3"/>
      <c r="L655" s="3"/>
      <c r="M655" s="3"/>
      <c r="N655" s="3"/>
      <c r="O655" s="3"/>
      <c r="AA655">
        <v>216800</v>
      </c>
      <c r="AB655">
        <v>93.68</v>
      </c>
      <c r="AC655" s="1" t="s">
        <v>123</v>
      </c>
      <c r="AD655" t="s">
        <v>289</v>
      </c>
      <c r="AE655" t="s">
        <v>17</v>
      </c>
    </row>
    <row r="656" spans="9:31" x14ac:dyDescent="0.2">
      <c r="I656" s="3"/>
      <c r="J656" s="3"/>
      <c r="K656" s="3"/>
      <c r="L656" s="3"/>
      <c r="M656" s="3"/>
      <c r="N656" s="3"/>
      <c r="O656" s="3"/>
      <c r="AA656">
        <v>216900</v>
      </c>
      <c r="AB656">
        <v>93.63</v>
      </c>
      <c r="AC656" s="1" t="s">
        <v>123</v>
      </c>
      <c r="AD656" t="s">
        <v>289</v>
      </c>
      <c r="AE656" t="s">
        <v>17</v>
      </c>
    </row>
    <row r="657" spans="9:31" x14ac:dyDescent="0.2">
      <c r="I657" s="3"/>
      <c r="J657" s="3"/>
      <c r="K657" s="3"/>
      <c r="L657" s="3"/>
      <c r="M657" s="3"/>
      <c r="N657" s="3"/>
      <c r="O657" s="3"/>
      <c r="AA657">
        <v>217000</v>
      </c>
      <c r="AB657">
        <v>94</v>
      </c>
      <c r="AC657">
        <v>0</v>
      </c>
      <c r="AD657" t="s">
        <v>289</v>
      </c>
      <c r="AE657" t="s">
        <v>17</v>
      </c>
    </row>
    <row r="658" spans="9:31" x14ac:dyDescent="0.2">
      <c r="I658" s="3"/>
      <c r="J658" s="3"/>
      <c r="K658" s="3"/>
      <c r="L658" s="3"/>
      <c r="M658" s="3"/>
      <c r="N658" s="3"/>
      <c r="O658" s="3"/>
      <c r="AA658">
        <v>217100</v>
      </c>
      <c r="AB658">
        <v>94.41</v>
      </c>
      <c r="AC658" s="1" t="s">
        <v>123</v>
      </c>
      <c r="AD658" t="s">
        <v>289</v>
      </c>
      <c r="AE658" t="s">
        <v>17</v>
      </c>
    </row>
    <row r="659" spans="9:31" x14ac:dyDescent="0.2">
      <c r="I659" s="3"/>
      <c r="J659" s="3"/>
      <c r="K659" s="3"/>
      <c r="L659" s="3"/>
      <c r="M659" s="3"/>
      <c r="N659" s="3"/>
      <c r="O659" s="3"/>
      <c r="AA659">
        <v>217200</v>
      </c>
      <c r="AB659">
        <v>95</v>
      </c>
      <c r="AC659">
        <v>0</v>
      </c>
      <c r="AD659" t="s">
        <v>289</v>
      </c>
      <c r="AE659" t="s">
        <v>17</v>
      </c>
    </row>
    <row r="660" spans="9:31" x14ac:dyDescent="0.2">
      <c r="I660" s="3"/>
      <c r="J660" s="3"/>
      <c r="K660" s="3"/>
      <c r="L660" s="3"/>
      <c r="M660" s="3"/>
      <c r="N660" s="3"/>
      <c r="O660" s="3"/>
      <c r="AA660">
        <v>217300</v>
      </c>
      <c r="AB660">
        <v>95.01</v>
      </c>
      <c r="AC660" s="1" t="s">
        <v>121</v>
      </c>
      <c r="AD660" t="s">
        <v>289</v>
      </c>
      <c r="AE660" t="s">
        <v>17</v>
      </c>
    </row>
    <row r="661" spans="9:31" x14ac:dyDescent="0.2">
      <c r="I661" s="3"/>
      <c r="J661" s="3"/>
      <c r="K661" s="3"/>
      <c r="L661" s="3"/>
      <c r="M661" s="3"/>
      <c r="N661" s="3"/>
      <c r="O661" s="3"/>
      <c r="AA661">
        <v>217400</v>
      </c>
      <c r="AB661">
        <v>94.67</v>
      </c>
      <c r="AC661" s="1" t="s">
        <v>122</v>
      </c>
      <c r="AD661" t="s">
        <v>289</v>
      </c>
      <c r="AE661" t="s">
        <v>17</v>
      </c>
    </row>
    <row r="662" spans="9:31" x14ac:dyDescent="0.2">
      <c r="I662" s="3"/>
      <c r="J662" s="3"/>
      <c r="K662" s="3"/>
      <c r="L662" s="3"/>
      <c r="M662" s="3"/>
      <c r="N662" s="3"/>
      <c r="O662" s="3"/>
      <c r="AA662">
        <v>217500</v>
      </c>
      <c r="AB662">
        <v>97.46</v>
      </c>
      <c r="AC662" s="1" t="s">
        <v>118</v>
      </c>
      <c r="AD662" t="s">
        <v>289</v>
      </c>
      <c r="AE662" t="s">
        <v>17</v>
      </c>
    </row>
    <row r="663" spans="9:31" x14ac:dyDescent="0.2">
      <c r="I663" s="3"/>
      <c r="J663" s="3"/>
      <c r="K663" s="3"/>
      <c r="L663" s="3"/>
      <c r="M663" s="3"/>
      <c r="N663" s="3"/>
      <c r="O663" s="3"/>
      <c r="AA663">
        <v>217600</v>
      </c>
      <c r="AB663">
        <v>100.22</v>
      </c>
      <c r="AC663" s="1" t="s">
        <v>336</v>
      </c>
      <c r="AD663" t="s">
        <v>289</v>
      </c>
      <c r="AE663" t="s">
        <v>17</v>
      </c>
    </row>
    <row r="664" spans="9:31" x14ac:dyDescent="0.2">
      <c r="I664" s="3"/>
      <c r="J664" s="3"/>
      <c r="K664" s="3"/>
      <c r="L664" s="3"/>
      <c r="M664" s="3"/>
      <c r="N664" s="3"/>
      <c r="O664" s="3"/>
      <c r="AA664">
        <v>217700</v>
      </c>
      <c r="AB664">
        <v>98.94</v>
      </c>
      <c r="AC664" s="1" t="s">
        <v>337</v>
      </c>
      <c r="AD664" t="s">
        <v>289</v>
      </c>
      <c r="AE664" t="s">
        <v>17</v>
      </c>
    </row>
    <row r="665" spans="9:31" x14ac:dyDescent="0.2">
      <c r="I665" s="3"/>
      <c r="J665" s="3"/>
      <c r="K665" s="3"/>
      <c r="L665" s="3"/>
      <c r="M665" s="3"/>
      <c r="N665" s="3"/>
      <c r="O665" s="3"/>
      <c r="AA665">
        <v>217800</v>
      </c>
      <c r="AB665">
        <v>98.37</v>
      </c>
      <c r="AC665">
        <v>1.0204081632653E-2</v>
      </c>
      <c r="AD665" t="s">
        <v>289</v>
      </c>
      <c r="AE665" t="s">
        <v>17</v>
      </c>
    </row>
    <row r="666" spans="9:31" x14ac:dyDescent="0.2">
      <c r="I666" s="3"/>
      <c r="J666" s="3"/>
      <c r="K666" s="3"/>
      <c r="L666" s="3"/>
      <c r="M666" s="3"/>
      <c r="N666" s="3"/>
      <c r="O666" s="3"/>
      <c r="AA666">
        <v>217900</v>
      </c>
      <c r="AB666">
        <v>97.8</v>
      </c>
      <c r="AC666" s="1" t="s">
        <v>128</v>
      </c>
      <c r="AD666" t="s">
        <v>289</v>
      </c>
      <c r="AE666" t="s">
        <v>17</v>
      </c>
    </row>
    <row r="667" spans="9:31" x14ac:dyDescent="0.2">
      <c r="I667" s="3"/>
      <c r="J667" s="3"/>
      <c r="K667" s="3"/>
      <c r="L667" s="3"/>
      <c r="M667" s="3"/>
      <c r="N667" s="3"/>
      <c r="O667" s="3"/>
      <c r="AA667">
        <v>218000</v>
      </c>
      <c r="AB667">
        <v>97.36</v>
      </c>
      <c r="AC667">
        <v>2.04081632653061E-2</v>
      </c>
      <c r="AD667" t="s">
        <v>289</v>
      </c>
      <c r="AE667" t="s">
        <v>17</v>
      </c>
    </row>
    <row r="668" spans="9:31" x14ac:dyDescent="0.2">
      <c r="I668" s="3"/>
      <c r="J668" s="3"/>
      <c r="K668" s="3"/>
      <c r="L668" s="3"/>
      <c r="M668" s="3"/>
      <c r="N668" s="3"/>
      <c r="O668" s="3"/>
      <c r="AA668">
        <v>218100</v>
      </c>
      <c r="AB668">
        <v>97.14</v>
      </c>
      <c r="AC668" s="1" t="s">
        <v>118</v>
      </c>
      <c r="AD668" t="s">
        <v>289</v>
      </c>
      <c r="AE668" t="s">
        <v>17</v>
      </c>
    </row>
    <row r="669" spans="9:31" x14ac:dyDescent="0.2">
      <c r="I669" s="3"/>
      <c r="J669" s="3"/>
      <c r="K669" s="3"/>
      <c r="L669" s="3"/>
      <c r="M669" s="3"/>
      <c r="N669" s="3"/>
      <c r="O669" s="3"/>
      <c r="AA669">
        <v>218200</v>
      </c>
      <c r="AB669">
        <v>97.48</v>
      </c>
      <c r="AC669" s="1" t="s">
        <v>118</v>
      </c>
      <c r="AD669" t="s">
        <v>289</v>
      </c>
      <c r="AE669" t="s">
        <v>17</v>
      </c>
    </row>
    <row r="670" spans="9:31" x14ac:dyDescent="0.2">
      <c r="I670" s="3"/>
      <c r="J670" s="3"/>
      <c r="K670" s="3"/>
      <c r="L670" s="3"/>
      <c r="M670" s="3"/>
      <c r="N670" s="3"/>
      <c r="O670" s="3"/>
      <c r="AA670">
        <v>218300</v>
      </c>
      <c r="AB670">
        <v>93.38</v>
      </c>
      <c r="AC670" s="1" t="s">
        <v>113</v>
      </c>
      <c r="AD670" t="s">
        <v>289</v>
      </c>
      <c r="AE670" t="s">
        <v>17</v>
      </c>
    </row>
    <row r="671" spans="9:31" x14ac:dyDescent="0.2">
      <c r="I671" s="3"/>
      <c r="J671" s="3"/>
      <c r="K671" s="3"/>
      <c r="L671" s="3"/>
      <c r="M671" s="3"/>
      <c r="N671" s="3"/>
      <c r="O671" s="3"/>
      <c r="AA671">
        <v>218400</v>
      </c>
      <c r="AB671">
        <v>90.23</v>
      </c>
      <c r="AC671" s="1" t="s">
        <v>107</v>
      </c>
      <c r="AD671" t="s">
        <v>289</v>
      </c>
      <c r="AE671" t="s">
        <v>17</v>
      </c>
    </row>
    <row r="672" spans="9:31" x14ac:dyDescent="0.2">
      <c r="I672" s="3"/>
      <c r="J672" s="3"/>
      <c r="K672" s="3"/>
      <c r="L672" s="3"/>
      <c r="M672" s="3"/>
      <c r="N672" s="3"/>
      <c r="O672" s="3"/>
      <c r="AA672">
        <v>218500</v>
      </c>
      <c r="AB672">
        <v>89</v>
      </c>
      <c r="AC672">
        <v>0</v>
      </c>
      <c r="AD672" t="s">
        <v>289</v>
      </c>
      <c r="AE672" t="s">
        <v>17</v>
      </c>
    </row>
    <row r="673" spans="9:31" x14ac:dyDescent="0.2">
      <c r="I673" s="3"/>
      <c r="J673" s="3"/>
      <c r="K673" s="3"/>
      <c r="L673" s="3"/>
      <c r="M673" s="3"/>
      <c r="N673" s="3"/>
      <c r="O673" s="3"/>
      <c r="AA673">
        <v>218600</v>
      </c>
      <c r="AB673">
        <v>89.45</v>
      </c>
      <c r="AC673" s="1" t="s">
        <v>108</v>
      </c>
      <c r="AD673" t="s">
        <v>289</v>
      </c>
      <c r="AE673" t="s">
        <v>17</v>
      </c>
    </row>
    <row r="674" spans="9:31" x14ac:dyDescent="0.2">
      <c r="I674" s="3"/>
      <c r="J674" s="3"/>
      <c r="K674" s="3"/>
      <c r="L674" s="3"/>
      <c r="M674" s="3"/>
      <c r="N674" s="3"/>
      <c r="O674" s="3"/>
      <c r="AA674">
        <v>218700</v>
      </c>
      <c r="AB674">
        <v>89</v>
      </c>
      <c r="AC674">
        <v>0</v>
      </c>
      <c r="AD674" t="s">
        <v>289</v>
      </c>
      <c r="AE674" t="s">
        <v>17</v>
      </c>
    </row>
    <row r="675" spans="9:31" x14ac:dyDescent="0.2">
      <c r="I675" s="3"/>
      <c r="J675" s="3"/>
      <c r="K675" s="3"/>
      <c r="L675" s="3"/>
      <c r="M675" s="3"/>
      <c r="N675" s="3"/>
      <c r="O675" s="3"/>
      <c r="AA675">
        <v>218800</v>
      </c>
      <c r="AB675">
        <v>91.07</v>
      </c>
      <c r="AC675" s="1" t="s">
        <v>108</v>
      </c>
      <c r="AD675" t="s">
        <v>289</v>
      </c>
      <c r="AE675" t="s">
        <v>17</v>
      </c>
    </row>
    <row r="676" spans="9:31" x14ac:dyDescent="0.2">
      <c r="I676" s="3"/>
      <c r="J676" s="3"/>
      <c r="K676" s="3"/>
      <c r="L676" s="3"/>
      <c r="M676" s="3"/>
      <c r="N676" s="3"/>
      <c r="O676" s="3"/>
      <c r="AA676">
        <v>218900</v>
      </c>
      <c r="AB676">
        <v>89.57</v>
      </c>
      <c r="AC676" s="1" t="s">
        <v>106</v>
      </c>
      <c r="AD676" t="s">
        <v>289</v>
      </c>
      <c r="AE676" t="s">
        <v>17</v>
      </c>
    </row>
    <row r="677" spans="9:31" x14ac:dyDescent="0.2">
      <c r="I677" s="3"/>
      <c r="J677" s="3"/>
      <c r="K677" s="3"/>
      <c r="L677" s="3"/>
      <c r="M677" s="3"/>
      <c r="N677" s="3"/>
      <c r="O677" s="3"/>
      <c r="AA677">
        <v>219000</v>
      </c>
      <c r="AB677">
        <v>90</v>
      </c>
      <c r="AC677">
        <v>0</v>
      </c>
      <c r="AD677" t="s">
        <v>289</v>
      </c>
      <c r="AE677" t="s">
        <v>17</v>
      </c>
    </row>
    <row r="678" spans="9:31" x14ac:dyDescent="0.2">
      <c r="I678" s="3"/>
      <c r="J678" s="3"/>
      <c r="K678" s="3"/>
      <c r="L678" s="3"/>
      <c r="M678" s="3"/>
      <c r="N678" s="3"/>
      <c r="O678" s="3"/>
      <c r="AA678">
        <v>219100</v>
      </c>
      <c r="AB678">
        <v>90.28</v>
      </c>
      <c r="AC678" s="1" t="s">
        <v>131</v>
      </c>
      <c r="AD678" t="s">
        <v>289</v>
      </c>
      <c r="AE678" t="s">
        <v>17</v>
      </c>
    </row>
    <row r="679" spans="9:31" x14ac:dyDescent="0.2">
      <c r="I679" s="3"/>
      <c r="J679" s="3"/>
      <c r="K679" s="3"/>
      <c r="L679" s="3"/>
      <c r="M679" s="3"/>
      <c r="N679" s="3"/>
      <c r="O679" s="3"/>
      <c r="AA679">
        <v>219200</v>
      </c>
      <c r="AB679">
        <v>92.9</v>
      </c>
      <c r="AC679" s="1" t="s">
        <v>113</v>
      </c>
      <c r="AD679" t="s">
        <v>289</v>
      </c>
      <c r="AE679" t="s">
        <v>17</v>
      </c>
    </row>
    <row r="680" spans="9:31" x14ac:dyDescent="0.2">
      <c r="I680" s="3"/>
      <c r="J680" s="3"/>
      <c r="K680" s="3"/>
      <c r="L680" s="3"/>
      <c r="M680" s="3"/>
      <c r="N680" s="3"/>
      <c r="O680" s="3"/>
      <c r="AA680">
        <v>219300</v>
      </c>
      <c r="AB680">
        <v>93.83</v>
      </c>
      <c r="AC680" s="1" t="s">
        <v>122</v>
      </c>
      <c r="AD680" t="s">
        <v>289</v>
      </c>
      <c r="AE680" t="s">
        <v>17</v>
      </c>
    </row>
    <row r="681" spans="9:31" x14ac:dyDescent="0.2">
      <c r="I681" s="3"/>
      <c r="J681" s="3"/>
      <c r="K681" s="3"/>
      <c r="L681" s="3"/>
      <c r="M681" s="3"/>
      <c r="N681" s="3"/>
      <c r="O681" s="3"/>
      <c r="AA681">
        <v>219400</v>
      </c>
      <c r="AB681">
        <v>92.53</v>
      </c>
      <c r="AC681" s="1" t="s">
        <v>113</v>
      </c>
      <c r="AD681" t="s">
        <v>289</v>
      </c>
      <c r="AE681" t="s">
        <v>17</v>
      </c>
    </row>
    <row r="682" spans="9:31" x14ac:dyDescent="0.2">
      <c r="I682" s="3"/>
      <c r="J682" s="3"/>
      <c r="K682" s="3"/>
      <c r="L682" s="3"/>
      <c r="M682" s="3"/>
      <c r="N682" s="3"/>
      <c r="O682" s="3"/>
      <c r="AA682">
        <v>219500</v>
      </c>
      <c r="AB682">
        <v>91</v>
      </c>
      <c r="AC682">
        <v>0</v>
      </c>
      <c r="AD682" t="s">
        <v>289</v>
      </c>
      <c r="AE682" t="s">
        <v>17</v>
      </c>
    </row>
    <row r="683" spans="9:31" x14ac:dyDescent="0.2">
      <c r="I683" s="3"/>
      <c r="J683" s="3"/>
      <c r="K683" s="3"/>
      <c r="L683" s="3"/>
      <c r="M683" s="3"/>
      <c r="N683" s="3"/>
      <c r="O683" s="3"/>
      <c r="AA683">
        <v>219600</v>
      </c>
      <c r="AB683">
        <v>90.57</v>
      </c>
      <c r="AC683" s="1" t="s">
        <v>131</v>
      </c>
      <c r="AD683" t="s">
        <v>289</v>
      </c>
      <c r="AE683" t="s">
        <v>17</v>
      </c>
    </row>
    <row r="684" spans="9:31" x14ac:dyDescent="0.2">
      <c r="I684" s="3"/>
      <c r="J684" s="3"/>
      <c r="K684" s="3"/>
      <c r="L684" s="3"/>
      <c r="M684" s="3"/>
      <c r="N684" s="3"/>
      <c r="O684" s="3"/>
      <c r="AA684">
        <v>219700</v>
      </c>
      <c r="AB684">
        <v>92.46</v>
      </c>
      <c r="AC684">
        <v>1.09890109890109E-2</v>
      </c>
      <c r="AD684" t="s">
        <v>289</v>
      </c>
      <c r="AE684" t="s">
        <v>17</v>
      </c>
    </row>
    <row r="685" spans="9:31" x14ac:dyDescent="0.2">
      <c r="I685" s="3"/>
      <c r="J685" s="3"/>
      <c r="K685" s="3"/>
      <c r="L685" s="3"/>
      <c r="M685" s="3"/>
      <c r="N685" s="3"/>
      <c r="O685" s="3"/>
      <c r="AA685">
        <v>219800</v>
      </c>
      <c r="AB685">
        <v>93</v>
      </c>
      <c r="AC685" s="1" t="s">
        <v>338</v>
      </c>
      <c r="AD685" t="s">
        <v>289</v>
      </c>
      <c r="AE685" t="s">
        <v>17</v>
      </c>
    </row>
    <row r="686" spans="9:31" x14ac:dyDescent="0.2">
      <c r="I686" s="3"/>
      <c r="J686" s="3"/>
      <c r="K686" s="3"/>
      <c r="L686" s="3"/>
      <c r="M686" s="3"/>
      <c r="N686" s="3"/>
      <c r="O686" s="3"/>
      <c r="AA686">
        <v>219900</v>
      </c>
      <c r="AB686">
        <v>93</v>
      </c>
      <c r="AC686">
        <v>0</v>
      </c>
      <c r="AD686" t="s">
        <v>289</v>
      </c>
      <c r="AE686" t="s">
        <v>17</v>
      </c>
    </row>
    <row r="687" spans="9:31" x14ac:dyDescent="0.2">
      <c r="I687" s="3"/>
      <c r="J687" s="3"/>
      <c r="K687" s="3"/>
      <c r="L687" s="3"/>
      <c r="M687" s="3"/>
      <c r="N687" s="3"/>
      <c r="O687" s="3"/>
      <c r="AA687">
        <v>220000</v>
      </c>
      <c r="AB687">
        <v>93.86</v>
      </c>
      <c r="AC687" s="1" t="s">
        <v>123</v>
      </c>
      <c r="AD687" t="s">
        <v>289</v>
      </c>
      <c r="AE687" t="s">
        <v>17</v>
      </c>
    </row>
    <row r="688" spans="9:31" x14ac:dyDescent="0.2">
      <c r="I688" s="3"/>
      <c r="J688" s="3"/>
      <c r="K688" s="3"/>
      <c r="L688" s="3"/>
      <c r="M688" s="3"/>
      <c r="N688" s="3"/>
      <c r="O688" s="3"/>
      <c r="AA688">
        <v>220100</v>
      </c>
      <c r="AB688">
        <v>93.03</v>
      </c>
      <c r="AC688" s="1" t="s">
        <v>122</v>
      </c>
      <c r="AD688" t="s">
        <v>289</v>
      </c>
      <c r="AE688" t="s">
        <v>17</v>
      </c>
    </row>
    <row r="689" spans="9:31" x14ac:dyDescent="0.2">
      <c r="I689" s="3"/>
      <c r="J689" s="3"/>
      <c r="K689" s="3"/>
      <c r="L689" s="3"/>
      <c r="M689" s="3"/>
      <c r="N689" s="3"/>
      <c r="O689" s="3"/>
      <c r="AA689">
        <v>220200</v>
      </c>
      <c r="AB689">
        <v>91.58</v>
      </c>
      <c r="AC689">
        <v>1.09890109890109E-2</v>
      </c>
      <c r="AD689" t="s">
        <v>289</v>
      </c>
      <c r="AE689" t="s">
        <v>17</v>
      </c>
    </row>
    <row r="690" spans="9:31" x14ac:dyDescent="0.2">
      <c r="I690" s="3"/>
      <c r="J690" s="3"/>
      <c r="K690" s="3"/>
      <c r="L690" s="3"/>
      <c r="M690" s="3"/>
      <c r="N690" s="3"/>
      <c r="O690" s="3"/>
      <c r="AA690">
        <v>220300</v>
      </c>
      <c r="AB690">
        <v>92.45</v>
      </c>
      <c r="AC690" s="1" t="s">
        <v>113</v>
      </c>
      <c r="AD690" t="s">
        <v>289</v>
      </c>
      <c r="AE690" t="s">
        <v>17</v>
      </c>
    </row>
    <row r="691" spans="9:31" x14ac:dyDescent="0.2">
      <c r="I691" s="3"/>
      <c r="J691" s="3"/>
      <c r="K691" s="3"/>
      <c r="L691" s="3"/>
      <c r="M691" s="3"/>
      <c r="N691" s="3"/>
      <c r="O691" s="3"/>
      <c r="AA691">
        <v>220400</v>
      </c>
      <c r="AB691">
        <v>93.53</v>
      </c>
      <c r="AC691" s="1" t="s">
        <v>123</v>
      </c>
      <c r="AD691" t="s">
        <v>289</v>
      </c>
      <c r="AE691" t="s">
        <v>17</v>
      </c>
    </row>
    <row r="692" spans="9:31" x14ac:dyDescent="0.2">
      <c r="I692" s="3"/>
      <c r="J692" s="3"/>
      <c r="K692" s="3"/>
      <c r="L692" s="3"/>
      <c r="M692" s="3"/>
      <c r="N692" s="3"/>
      <c r="O692" s="3"/>
      <c r="AA692">
        <v>220500</v>
      </c>
      <c r="AB692">
        <v>95</v>
      </c>
      <c r="AC692" s="1" t="s">
        <v>122</v>
      </c>
      <c r="AD692" t="s">
        <v>289</v>
      </c>
      <c r="AE692" t="s">
        <v>17</v>
      </c>
    </row>
    <row r="693" spans="9:31" x14ac:dyDescent="0.2">
      <c r="I693" s="3"/>
      <c r="J693" s="3"/>
      <c r="K693" s="3"/>
      <c r="L693" s="3"/>
      <c r="M693" s="3"/>
      <c r="N693" s="3"/>
      <c r="O693" s="3"/>
      <c r="AA693">
        <v>220600</v>
      </c>
      <c r="AB693">
        <v>95.56</v>
      </c>
      <c r="AC693" s="1" t="s">
        <v>121</v>
      </c>
      <c r="AD693" t="s">
        <v>289</v>
      </c>
      <c r="AE693" t="s">
        <v>17</v>
      </c>
    </row>
    <row r="694" spans="9:31" x14ac:dyDescent="0.2">
      <c r="I694" s="3"/>
      <c r="J694" s="3"/>
      <c r="K694" s="3"/>
      <c r="L694" s="3"/>
      <c r="M694" s="3"/>
      <c r="N694" s="3"/>
      <c r="O694" s="3"/>
      <c r="AA694">
        <v>220700</v>
      </c>
      <c r="AB694">
        <v>94.36</v>
      </c>
      <c r="AC694" s="1" t="s">
        <v>122</v>
      </c>
      <c r="AD694" t="s">
        <v>289</v>
      </c>
      <c r="AE694" t="s">
        <v>17</v>
      </c>
    </row>
    <row r="695" spans="9:31" x14ac:dyDescent="0.2">
      <c r="I695" s="3"/>
      <c r="J695" s="3"/>
      <c r="K695" s="3"/>
      <c r="L695" s="3"/>
      <c r="M695" s="3"/>
      <c r="N695" s="3"/>
      <c r="O695" s="3"/>
      <c r="AA695">
        <v>220800</v>
      </c>
      <c r="AB695">
        <v>95.1</v>
      </c>
      <c r="AC695" s="1" t="s">
        <v>121</v>
      </c>
      <c r="AD695" t="s">
        <v>289</v>
      </c>
      <c r="AE695" t="s">
        <v>17</v>
      </c>
    </row>
    <row r="696" spans="9:31" x14ac:dyDescent="0.2">
      <c r="I696" s="3"/>
      <c r="J696" s="3"/>
      <c r="K696" s="3"/>
      <c r="L696" s="3"/>
      <c r="M696" s="3"/>
      <c r="N696" s="3"/>
      <c r="O696" s="3"/>
      <c r="AA696">
        <v>220900</v>
      </c>
      <c r="AB696">
        <v>96.77</v>
      </c>
      <c r="AC696" s="1" t="s">
        <v>118</v>
      </c>
      <c r="AD696" t="s">
        <v>289</v>
      </c>
      <c r="AE696" t="s">
        <v>17</v>
      </c>
    </row>
    <row r="697" spans="9:31" x14ac:dyDescent="0.2">
      <c r="I697" s="3"/>
      <c r="J697" s="3"/>
      <c r="K697" s="3"/>
      <c r="L697" s="3"/>
      <c r="M697" s="3"/>
      <c r="N697" s="3"/>
      <c r="O697" s="3"/>
      <c r="AA697">
        <v>221000</v>
      </c>
      <c r="AB697">
        <v>98.26</v>
      </c>
      <c r="AC697">
        <v>1.0204081632653E-2</v>
      </c>
      <c r="AD697" t="s">
        <v>289</v>
      </c>
      <c r="AE697" t="s">
        <v>17</v>
      </c>
    </row>
    <row r="698" spans="9:31" x14ac:dyDescent="0.2">
      <c r="I698" s="3"/>
      <c r="J698" s="3"/>
      <c r="K698" s="3"/>
      <c r="L698" s="3"/>
      <c r="M698" s="3"/>
      <c r="N698" s="3"/>
      <c r="O698" s="3"/>
      <c r="AA698">
        <v>221100</v>
      </c>
      <c r="AB698">
        <v>96.55</v>
      </c>
      <c r="AC698" s="1" t="s">
        <v>118</v>
      </c>
      <c r="AD698" t="s">
        <v>289</v>
      </c>
      <c r="AE698" t="s">
        <v>17</v>
      </c>
    </row>
    <row r="699" spans="9:31" x14ac:dyDescent="0.2">
      <c r="I699" s="3"/>
      <c r="J699" s="3"/>
      <c r="K699" s="3"/>
      <c r="L699" s="3"/>
      <c r="M699" s="3"/>
      <c r="N699" s="3"/>
      <c r="O699" s="3"/>
      <c r="AA699">
        <v>221200</v>
      </c>
      <c r="AB699">
        <v>93.66</v>
      </c>
      <c r="AC699" s="1" t="s">
        <v>123</v>
      </c>
      <c r="AD699" t="s">
        <v>289</v>
      </c>
      <c r="AE699" t="s">
        <v>17</v>
      </c>
    </row>
    <row r="700" spans="9:31" x14ac:dyDescent="0.2">
      <c r="I700" s="3"/>
      <c r="J700" s="3"/>
      <c r="K700" s="3"/>
      <c r="L700" s="3"/>
      <c r="M700" s="3"/>
      <c r="N700" s="3"/>
      <c r="O700" s="3"/>
      <c r="AA700">
        <v>221300</v>
      </c>
      <c r="AB700">
        <v>94.21</v>
      </c>
      <c r="AC700" s="1" t="s">
        <v>123</v>
      </c>
      <c r="AD700" t="s">
        <v>289</v>
      </c>
      <c r="AE700" t="s">
        <v>17</v>
      </c>
    </row>
    <row r="701" spans="9:31" x14ac:dyDescent="0.2">
      <c r="I701" s="3"/>
      <c r="J701" s="3"/>
      <c r="K701" s="3"/>
      <c r="L701" s="3"/>
      <c r="M701" s="3"/>
      <c r="N701" s="3"/>
      <c r="O701" s="3"/>
      <c r="AA701">
        <v>221400</v>
      </c>
      <c r="AB701">
        <v>95.22</v>
      </c>
      <c r="AC701" s="1" t="s">
        <v>122</v>
      </c>
      <c r="AD701" t="s">
        <v>289</v>
      </c>
      <c r="AE701" t="s">
        <v>17</v>
      </c>
    </row>
    <row r="702" spans="9:31" x14ac:dyDescent="0.2">
      <c r="I702" s="3"/>
      <c r="J702" s="3"/>
      <c r="K702" s="3"/>
      <c r="L702" s="3"/>
      <c r="M702" s="3"/>
      <c r="N702" s="3"/>
      <c r="O702" s="3"/>
      <c r="AA702">
        <v>221500</v>
      </c>
      <c r="AB702">
        <v>96.17</v>
      </c>
      <c r="AC702" s="1" t="s">
        <v>118</v>
      </c>
      <c r="AD702" t="s">
        <v>289</v>
      </c>
      <c r="AE702" t="s">
        <v>17</v>
      </c>
    </row>
    <row r="703" spans="9:31" x14ac:dyDescent="0.2">
      <c r="I703" s="3"/>
      <c r="J703" s="3"/>
      <c r="K703" s="3"/>
      <c r="L703" s="3"/>
      <c r="M703" s="3"/>
      <c r="N703" s="3"/>
      <c r="O703" s="3"/>
      <c r="AA703">
        <v>221600</v>
      </c>
      <c r="AB703">
        <v>96.07</v>
      </c>
      <c r="AC703" s="1" t="s">
        <v>118</v>
      </c>
      <c r="AD703" t="s">
        <v>289</v>
      </c>
      <c r="AE703" t="s">
        <v>17</v>
      </c>
    </row>
    <row r="704" spans="9:31" x14ac:dyDescent="0.2">
      <c r="I704" s="3"/>
      <c r="J704" s="3"/>
      <c r="K704" s="3"/>
      <c r="L704" s="3"/>
      <c r="M704" s="3"/>
      <c r="N704" s="3"/>
      <c r="O704" s="3"/>
      <c r="AA704">
        <v>221700</v>
      </c>
      <c r="AB704">
        <v>97.28</v>
      </c>
      <c r="AC704" s="1" t="s">
        <v>128</v>
      </c>
      <c r="AD704" t="s">
        <v>289</v>
      </c>
      <c r="AE704" t="s">
        <v>17</v>
      </c>
    </row>
    <row r="705" spans="9:31" x14ac:dyDescent="0.2">
      <c r="I705" s="3"/>
      <c r="J705" s="3"/>
      <c r="K705" s="3"/>
      <c r="L705" s="3"/>
      <c r="M705" s="3"/>
      <c r="N705" s="3"/>
      <c r="O705" s="3"/>
      <c r="AA705">
        <v>221800</v>
      </c>
      <c r="AB705">
        <v>97.14</v>
      </c>
      <c r="AC705" s="1" t="s">
        <v>128</v>
      </c>
      <c r="AD705" t="s">
        <v>289</v>
      </c>
      <c r="AE705" t="s">
        <v>17</v>
      </c>
    </row>
    <row r="706" spans="9:31" x14ac:dyDescent="0.2">
      <c r="I706" s="3"/>
      <c r="J706" s="3"/>
      <c r="K706" s="3"/>
      <c r="L706" s="3"/>
      <c r="M706" s="3"/>
      <c r="N706" s="3"/>
      <c r="O706" s="3"/>
      <c r="AA706">
        <v>221900</v>
      </c>
      <c r="AB706">
        <v>97.83</v>
      </c>
      <c r="AC706" s="1" t="s">
        <v>128</v>
      </c>
      <c r="AD706" t="s">
        <v>289</v>
      </c>
      <c r="AE706" t="s">
        <v>17</v>
      </c>
    </row>
    <row r="707" spans="9:31" x14ac:dyDescent="0.2">
      <c r="I707" s="3"/>
      <c r="J707" s="3"/>
      <c r="K707" s="3"/>
      <c r="L707" s="3"/>
      <c r="M707" s="3"/>
      <c r="N707" s="3"/>
      <c r="O707" s="3"/>
      <c r="AA707">
        <v>222000</v>
      </c>
      <c r="AB707">
        <v>95.63</v>
      </c>
      <c r="AC707" s="1" t="s">
        <v>118</v>
      </c>
      <c r="AD707" t="s">
        <v>289</v>
      </c>
      <c r="AE707" t="s">
        <v>17</v>
      </c>
    </row>
    <row r="708" spans="9:31" x14ac:dyDescent="0.2">
      <c r="I708" s="3"/>
      <c r="J708" s="3"/>
      <c r="K708" s="3"/>
      <c r="L708" s="3"/>
      <c r="M708" s="3"/>
      <c r="N708" s="3"/>
      <c r="O708" s="3"/>
      <c r="AA708">
        <v>222100</v>
      </c>
      <c r="AB708">
        <v>95.61</v>
      </c>
      <c r="AC708" s="1" t="s">
        <v>129</v>
      </c>
      <c r="AD708" t="s">
        <v>289</v>
      </c>
      <c r="AE708" t="s">
        <v>17</v>
      </c>
    </row>
    <row r="709" spans="9:31" x14ac:dyDescent="0.2">
      <c r="I709" s="3"/>
      <c r="J709" s="3"/>
      <c r="K709" s="3"/>
      <c r="L709" s="3"/>
      <c r="M709" s="3"/>
      <c r="N709" s="3"/>
      <c r="O709" s="3"/>
      <c r="AA709">
        <v>222200</v>
      </c>
      <c r="AB709">
        <v>92.75</v>
      </c>
      <c r="AC709" s="1" t="s">
        <v>113</v>
      </c>
      <c r="AD709" t="s">
        <v>289</v>
      </c>
      <c r="AE709" t="s">
        <v>17</v>
      </c>
    </row>
    <row r="710" spans="9:31" x14ac:dyDescent="0.2">
      <c r="I710" s="3"/>
      <c r="J710" s="3"/>
      <c r="K710" s="3"/>
      <c r="L710" s="3"/>
      <c r="M710" s="3"/>
      <c r="N710" s="3"/>
      <c r="O710" s="3"/>
      <c r="AA710">
        <v>222300</v>
      </c>
      <c r="AB710">
        <v>91.19</v>
      </c>
      <c r="AC710">
        <v>1.09890109890109E-2</v>
      </c>
      <c r="AD710" t="s">
        <v>289</v>
      </c>
      <c r="AE710" t="s">
        <v>17</v>
      </c>
    </row>
    <row r="711" spans="9:31" x14ac:dyDescent="0.2">
      <c r="I711" s="3"/>
      <c r="J711" s="3"/>
      <c r="K711" s="3"/>
      <c r="L711" s="3"/>
      <c r="M711" s="3"/>
      <c r="N711" s="3"/>
      <c r="O711" s="3"/>
      <c r="AA711">
        <v>222400</v>
      </c>
      <c r="AB711">
        <v>90.15</v>
      </c>
      <c r="AC711">
        <v>2.2471910112359501E-2</v>
      </c>
      <c r="AD711" t="s">
        <v>289</v>
      </c>
      <c r="AE711" t="s">
        <v>17</v>
      </c>
    </row>
    <row r="712" spans="9:31" x14ac:dyDescent="0.2">
      <c r="I712" s="3"/>
      <c r="J712" s="3"/>
      <c r="K712" s="3"/>
      <c r="L712" s="3"/>
      <c r="M712" s="3"/>
      <c r="N712" s="3"/>
      <c r="O712" s="3"/>
      <c r="AA712">
        <v>222500</v>
      </c>
      <c r="AB712">
        <v>92.26</v>
      </c>
      <c r="AC712">
        <v>2.19780219780219E-2</v>
      </c>
      <c r="AD712" t="s">
        <v>289</v>
      </c>
      <c r="AE712" t="s">
        <v>17</v>
      </c>
    </row>
    <row r="713" spans="9:31" x14ac:dyDescent="0.2">
      <c r="I713" s="3"/>
      <c r="J713" s="3"/>
      <c r="K713" s="3"/>
      <c r="L713" s="3"/>
      <c r="M713" s="3"/>
      <c r="N713" s="3"/>
      <c r="O713" s="3"/>
      <c r="AA713">
        <v>222600</v>
      </c>
      <c r="AB713">
        <v>91.34</v>
      </c>
      <c r="AC713">
        <v>1.09890109890109E-2</v>
      </c>
      <c r="AD713" t="s">
        <v>289</v>
      </c>
      <c r="AE713" t="s">
        <v>17</v>
      </c>
    </row>
    <row r="714" spans="9:31" x14ac:dyDescent="0.2">
      <c r="I714" s="3"/>
      <c r="J714" s="3"/>
      <c r="K714" s="3"/>
      <c r="L714" s="3"/>
      <c r="M714" s="3"/>
      <c r="N714" s="3"/>
      <c r="O714" s="3"/>
      <c r="AA714">
        <v>222700</v>
      </c>
      <c r="AB714">
        <v>90</v>
      </c>
      <c r="AC714">
        <v>0</v>
      </c>
      <c r="AD714" t="s">
        <v>289</v>
      </c>
      <c r="AE714" t="s">
        <v>17</v>
      </c>
    </row>
    <row r="715" spans="9:31" x14ac:dyDescent="0.2">
      <c r="I715" s="3"/>
      <c r="J715" s="3"/>
      <c r="K715" s="3"/>
      <c r="L715" s="3"/>
      <c r="M715" s="3"/>
      <c r="N715" s="3"/>
      <c r="O715" s="3"/>
      <c r="AA715">
        <v>222800</v>
      </c>
      <c r="AB715">
        <v>89.59</v>
      </c>
      <c r="AC715" s="1" t="s">
        <v>108</v>
      </c>
      <c r="AD715" t="s">
        <v>289</v>
      </c>
      <c r="AE715" t="s">
        <v>17</v>
      </c>
    </row>
    <row r="716" spans="9:31" x14ac:dyDescent="0.2">
      <c r="I716" s="3"/>
      <c r="J716" s="3"/>
      <c r="K716" s="3"/>
      <c r="L716" s="3"/>
      <c r="M716" s="3"/>
      <c r="N716" s="3"/>
      <c r="O716" s="3"/>
      <c r="AA716">
        <v>222900</v>
      </c>
      <c r="AB716">
        <v>88.01</v>
      </c>
      <c r="AC716" s="1" t="s">
        <v>106</v>
      </c>
      <c r="AD716" t="s">
        <v>289</v>
      </c>
      <c r="AE716" t="s">
        <v>17</v>
      </c>
    </row>
    <row r="717" spans="9:31" x14ac:dyDescent="0.2">
      <c r="I717" s="3"/>
      <c r="J717" s="3"/>
      <c r="K717" s="3"/>
      <c r="L717" s="3"/>
      <c r="M717" s="3"/>
      <c r="N717" s="3"/>
      <c r="O717" s="3"/>
      <c r="AA717">
        <v>223000</v>
      </c>
      <c r="AB717">
        <v>88.5</v>
      </c>
      <c r="AC717" s="1" t="s">
        <v>103</v>
      </c>
      <c r="AD717" t="s">
        <v>289</v>
      </c>
      <c r="AE717" t="s">
        <v>17</v>
      </c>
    </row>
    <row r="718" spans="9:31" x14ac:dyDescent="0.2">
      <c r="I718" s="3"/>
      <c r="J718" s="3"/>
      <c r="K718" s="3"/>
      <c r="L718" s="3"/>
      <c r="M718" s="3"/>
      <c r="N718" s="3"/>
      <c r="O718" s="3"/>
      <c r="AA718">
        <v>223100</v>
      </c>
      <c r="AB718">
        <v>88.41</v>
      </c>
      <c r="AC718" s="1" t="s">
        <v>106</v>
      </c>
      <c r="AD718" t="s">
        <v>289</v>
      </c>
      <c r="AE718" t="s">
        <v>17</v>
      </c>
    </row>
    <row r="719" spans="9:31" x14ac:dyDescent="0.2">
      <c r="I719" s="3"/>
      <c r="J719" s="3"/>
      <c r="K719" s="3"/>
      <c r="L719" s="3"/>
      <c r="M719" s="3"/>
      <c r="N719" s="3"/>
      <c r="O719" s="3"/>
      <c r="AA719">
        <v>223200</v>
      </c>
      <c r="AB719">
        <v>89.46</v>
      </c>
      <c r="AC719" s="1" t="s">
        <v>108</v>
      </c>
      <c r="AD719" t="s">
        <v>289</v>
      </c>
      <c r="AE719" t="s">
        <v>17</v>
      </c>
    </row>
    <row r="720" spans="9:31" x14ac:dyDescent="0.2">
      <c r="I720" s="3"/>
      <c r="J720" s="3"/>
      <c r="K720" s="3"/>
      <c r="L720" s="3"/>
      <c r="M720" s="3"/>
      <c r="N720" s="3"/>
      <c r="O720" s="3"/>
      <c r="AA720">
        <v>223300</v>
      </c>
      <c r="AB720">
        <v>91.08</v>
      </c>
      <c r="AC720" s="1" t="s">
        <v>107</v>
      </c>
      <c r="AD720" t="s">
        <v>289</v>
      </c>
      <c r="AE720" t="s">
        <v>17</v>
      </c>
    </row>
    <row r="721" spans="9:31" x14ac:dyDescent="0.2">
      <c r="I721" s="3"/>
      <c r="J721" s="3"/>
      <c r="K721" s="3"/>
      <c r="L721" s="3"/>
      <c r="M721" s="3"/>
      <c r="N721" s="3"/>
      <c r="O721" s="3"/>
      <c r="AA721">
        <v>223400</v>
      </c>
      <c r="AB721">
        <v>92.91</v>
      </c>
      <c r="AC721" s="1" t="s">
        <v>123</v>
      </c>
      <c r="AD721" t="s">
        <v>289</v>
      </c>
      <c r="AE721" t="s">
        <v>17</v>
      </c>
    </row>
    <row r="722" spans="9:31" x14ac:dyDescent="0.2">
      <c r="I722" s="3"/>
      <c r="J722" s="3"/>
      <c r="K722" s="3"/>
      <c r="L722" s="3"/>
      <c r="M722" s="3"/>
      <c r="N722" s="3"/>
      <c r="O722" s="3"/>
      <c r="AA722">
        <v>223500</v>
      </c>
      <c r="AB722">
        <v>92.02</v>
      </c>
      <c r="AC722" s="1" t="s">
        <v>113</v>
      </c>
      <c r="AD722" t="s">
        <v>289</v>
      </c>
      <c r="AE722" t="s">
        <v>17</v>
      </c>
    </row>
    <row r="723" spans="9:31" x14ac:dyDescent="0.2">
      <c r="I723" s="3"/>
      <c r="J723" s="3"/>
      <c r="K723" s="3"/>
      <c r="L723" s="3"/>
      <c r="M723" s="3"/>
      <c r="N723" s="3"/>
      <c r="O723" s="3"/>
      <c r="AA723">
        <v>223600</v>
      </c>
      <c r="AB723">
        <v>92.46</v>
      </c>
      <c r="AC723" s="1" t="s">
        <v>123</v>
      </c>
      <c r="AD723" t="s">
        <v>289</v>
      </c>
      <c r="AE723" t="s">
        <v>17</v>
      </c>
    </row>
    <row r="724" spans="9:31" x14ac:dyDescent="0.2">
      <c r="I724" s="3"/>
      <c r="J724" s="3"/>
      <c r="K724" s="3"/>
      <c r="L724" s="3"/>
      <c r="M724" s="3"/>
      <c r="N724" s="3"/>
      <c r="O724" s="3"/>
      <c r="AA724">
        <v>223700</v>
      </c>
      <c r="AB724">
        <v>92</v>
      </c>
      <c r="AC724">
        <v>0</v>
      </c>
      <c r="AD724" t="s">
        <v>289</v>
      </c>
      <c r="AE724" t="s">
        <v>17</v>
      </c>
    </row>
    <row r="725" spans="9:31" x14ac:dyDescent="0.2">
      <c r="I725" s="3"/>
      <c r="J725" s="3"/>
      <c r="K725" s="3"/>
      <c r="L725" s="3"/>
      <c r="M725" s="3"/>
      <c r="N725" s="3"/>
      <c r="O725" s="3"/>
      <c r="AA725">
        <v>223800</v>
      </c>
      <c r="AB725">
        <v>93.81</v>
      </c>
      <c r="AC725" s="1" t="s">
        <v>113</v>
      </c>
      <c r="AD725" t="s">
        <v>289</v>
      </c>
      <c r="AE725" t="s">
        <v>17</v>
      </c>
    </row>
    <row r="726" spans="9:31" x14ac:dyDescent="0.2">
      <c r="I726" s="3"/>
      <c r="J726" s="3"/>
      <c r="K726" s="3"/>
      <c r="L726" s="3"/>
      <c r="M726" s="3"/>
      <c r="N726" s="3"/>
      <c r="O726" s="3"/>
      <c r="AA726">
        <v>223900</v>
      </c>
      <c r="AB726">
        <v>92.17</v>
      </c>
      <c r="AC726" s="1" t="s">
        <v>123</v>
      </c>
      <c r="AD726" t="s">
        <v>289</v>
      </c>
      <c r="AE726" t="s">
        <v>17</v>
      </c>
    </row>
    <row r="727" spans="9:31" x14ac:dyDescent="0.2">
      <c r="I727" s="3"/>
      <c r="J727" s="3"/>
      <c r="K727" s="3"/>
      <c r="L727" s="3"/>
      <c r="M727" s="3"/>
      <c r="N727" s="3"/>
      <c r="O727" s="3"/>
      <c r="AA727">
        <v>224000</v>
      </c>
      <c r="AB727">
        <v>92.42</v>
      </c>
      <c r="AC727" s="1" t="s">
        <v>113</v>
      </c>
      <c r="AD727" t="s">
        <v>289</v>
      </c>
      <c r="AE727" t="s">
        <v>17</v>
      </c>
    </row>
    <row r="728" spans="9:31" x14ac:dyDescent="0.2">
      <c r="I728" s="3"/>
      <c r="J728" s="3"/>
      <c r="K728" s="3"/>
      <c r="L728" s="3"/>
      <c r="M728" s="3"/>
      <c r="N728" s="3"/>
      <c r="O728" s="3"/>
      <c r="AA728">
        <v>224100</v>
      </c>
      <c r="AB728">
        <v>93.23</v>
      </c>
      <c r="AC728" s="1" t="s">
        <v>123</v>
      </c>
      <c r="AD728" t="s">
        <v>289</v>
      </c>
      <c r="AE728" t="s">
        <v>17</v>
      </c>
    </row>
    <row r="729" spans="9:31" x14ac:dyDescent="0.2">
      <c r="I729" s="3"/>
      <c r="J729" s="3"/>
      <c r="K729" s="3"/>
      <c r="L729" s="3"/>
      <c r="M729" s="3"/>
      <c r="N729" s="3"/>
      <c r="O729" s="3"/>
      <c r="AA729">
        <v>224200</v>
      </c>
      <c r="AB729">
        <v>95.51</v>
      </c>
      <c r="AC729" s="1" t="s">
        <v>122</v>
      </c>
      <c r="AD729" t="s">
        <v>289</v>
      </c>
      <c r="AE729" t="s">
        <v>17</v>
      </c>
    </row>
    <row r="730" spans="9:31" x14ac:dyDescent="0.2">
      <c r="I730" s="3"/>
      <c r="J730" s="3"/>
      <c r="K730" s="3"/>
      <c r="L730" s="3"/>
      <c r="M730" s="3"/>
      <c r="N730" s="3"/>
      <c r="O730" s="3"/>
      <c r="AA730">
        <v>224300</v>
      </c>
      <c r="AB730">
        <v>96.49</v>
      </c>
      <c r="AC730" s="1" t="s">
        <v>118</v>
      </c>
      <c r="AD730" t="s">
        <v>289</v>
      </c>
      <c r="AE730" t="s">
        <v>17</v>
      </c>
    </row>
    <row r="731" spans="9:31" x14ac:dyDescent="0.2">
      <c r="I731" s="3"/>
      <c r="J731" s="3"/>
      <c r="K731" s="3"/>
      <c r="L731" s="3"/>
      <c r="M731" s="3"/>
      <c r="N731" s="3"/>
      <c r="O731" s="3"/>
      <c r="AA731">
        <v>224400</v>
      </c>
      <c r="AB731">
        <v>96.82</v>
      </c>
      <c r="AC731" s="1" t="s">
        <v>118</v>
      </c>
      <c r="AD731" t="s">
        <v>289</v>
      </c>
      <c r="AE731" t="s">
        <v>17</v>
      </c>
    </row>
    <row r="732" spans="9:31" x14ac:dyDescent="0.2">
      <c r="I732" s="3"/>
      <c r="J732" s="3"/>
      <c r="K732" s="3"/>
      <c r="L732" s="3"/>
      <c r="M732" s="3"/>
      <c r="N732" s="3"/>
      <c r="O732" s="3"/>
      <c r="AA732">
        <v>224500</v>
      </c>
      <c r="AB732">
        <v>97.65</v>
      </c>
      <c r="AC732" s="1" t="s">
        <v>128</v>
      </c>
      <c r="AD732" t="s">
        <v>289</v>
      </c>
      <c r="AE732" t="s">
        <v>17</v>
      </c>
    </row>
    <row r="733" spans="9:31" x14ac:dyDescent="0.2">
      <c r="I733" s="3"/>
      <c r="J733" s="3"/>
      <c r="K733" s="3"/>
      <c r="L733" s="3"/>
      <c r="M733" s="3"/>
      <c r="N733" s="3"/>
      <c r="O733" s="3"/>
      <c r="AA733">
        <v>224600</v>
      </c>
      <c r="AB733">
        <v>96.12</v>
      </c>
      <c r="AC733" s="1" t="s">
        <v>128</v>
      </c>
      <c r="AD733" t="s">
        <v>289</v>
      </c>
      <c r="AE733" t="s">
        <v>17</v>
      </c>
    </row>
    <row r="734" spans="9:31" x14ac:dyDescent="0.2">
      <c r="I734" s="3"/>
      <c r="J734" s="3"/>
      <c r="K734" s="3"/>
      <c r="L734" s="3"/>
      <c r="M734" s="3"/>
      <c r="N734" s="3"/>
      <c r="O734" s="3"/>
      <c r="AA734">
        <v>224700</v>
      </c>
      <c r="AB734">
        <v>96.81</v>
      </c>
      <c r="AC734" s="1" t="s">
        <v>118</v>
      </c>
      <c r="AD734" t="s">
        <v>289</v>
      </c>
      <c r="AE734" t="s">
        <v>17</v>
      </c>
    </row>
    <row r="735" spans="9:31" x14ac:dyDescent="0.2">
      <c r="I735" s="3"/>
      <c r="J735" s="3"/>
      <c r="K735" s="3"/>
      <c r="L735" s="3"/>
      <c r="M735" s="3"/>
      <c r="N735" s="3"/>
      <c r="O735" s="3"/>
      <c r="AA735">
        <v>224800</v>
      </c>
      <c r="AB735">
        <v>97.49</v>
      </c>
      <c r="AC735" s="1" t="s">
        <v>128</v>
      </c>
      <c r="AD735" t="s">
        <v>289</v>
      </c>
      <c r="AE735" t="s">
        <v>17</v>
      </c>
    </row>
    <row r="736" spans="9:31" x14ac:dyDescent="0.2">
      <c r="I736" s="3"/>
      <c r="J736" s="3"/>
      <c r="K736" s="3"/>
      <c r="L736" s="3"/>
      <c r="M736" s="3"/>
      <c r="N736" s="3"/>
      <c r="O736" s="3"/>
      <c r="AA736">
        <v>224900</v>
      </c>
      <c r="AB736">
        <v>97</v>
      </c>
      <c r="AC736">
        <v>0</v>
      </c>
      <c r="AD736" t="s">
        <v>289</v>
      </c>
      <c r="AE736" t="s">
        <v>17</v>
      </c>
    </row>
    <row r="737" spans="9:31" x14ac:dyDescent="0.2">
      <c r="I737" s="3"/>
      <c r="J737" s="3"/>
      <c r="K737" s="3"/>
      <c r="L737" s="3"/>
      <c r="M737" s="3"/>
      <c r="N737" s="3"/>
      <c r="O737" s="3"/>
      <c r="AA737">
        <v>225000</v>
      </c>
      <c r="AB737">
        <v>97.29</v>
      </c>
      <c r="AC737" s="1" t="s">
        <v>128</v>
      </c>
      <c r="AD737" t="s">
        <v>289</v>
      </c>
      <c r="AE737" t="s">
        <v>17</v>
      </c>
    </row>
    <row r="738" spans="9:31" x14ac:dyDescent="0.2">
      <c r="I738" s="3"/>
      <c r="J738" s="3"/>
      <c r="K738" s="3"/>
      <c r="L738" s="3"/>
      <c r="M738" s="3"/>
      <c r="N738" s="3"/>
      <c r="O738" s="3"/>
      <c r="AA738">
        <v>225100</v>
      </c>
      <c r="AB738">
        <v>96.56</v>
      </c>
      <c r="AC738" s="1" t="s">
        <v>118</v>
      </c>
      <c r="AD738" t="s">
        <v>289</v>
      </c>
      <c r="AE738" t="s">
        <v>17</v>
      </c>
    </row>
    <row r="739" spans="9:31" x14ac:dyDescent="0.2">
      <c r="I739" s="3"/>
      <c r="J739" s="3"/>
      <c r="K739" s="3"/>
      <c r="L739" s="3"/>
      <c r="M739" s="3"/>
      <c r="N739" s="3"/>
      <c r="O739" s="3"/>
      <c r="AA739">
        <v>225200</v>
      </c>
      <c r="AB739">
        <v>94.37</v>
      </c>
      <c r="AC739" s="1" t="s">
        <v>121</v>
      </c>
      <c r="AD739" t="s">
        <v>289</v>
      </c>
      <c r="AE739" t="s">
        <v>17</v>
      </c>
    </row>
    <row r="740" spans="9:31" x14ac:dyDescent="0.2">
      <c r="I740" s="3"/>
      <c r="J740" s="3"/>
      <c r="K740" s="3"/>
      <c r="L740" s="3"/>
      <c r="M740" s="3"/>
      <c r="N740" s="3"/>
      <c r="O740" s="3"/>
      <c r="AA740">
        <v>225300</v>
      </c>
      <c r="AB740">
        <v>92.13</v>
      </c>
      <c r="AC740" s="1" t="s">
        <v>123</v>
      </c>
      <c r="AD740" t="s">
        <v>289</v>
      </c>
      <c r="AE740" t="s">
        <v>17</v>
      </c>
    </row>
    <row r="741" spans="9:31" x14ac:dyDescent="0.2">
      <c r="I741" s="3"/>
      <c r="J741" s="3"/>
      <c r="K741" s="3"/>
      <c r="L741" s="3"/>
      <c r="M741" s="3"/>
      <c r="N741" s="3"/>
      <c r="O741" s="3"/>
      <c r="AA741">
        <v>225400</v>
      </c>
      <c r="AB741">
        <v>91.23</v>
      </c>
      <c r="AC741">
        <v>1.09890109890109E-2</v>
      </c>
      <c r="AD741" t="s">
        <v>289</v>
      </c>
      <c r="AE741" t="s">
        <v>17</v>
      </c>
    </row>
    <row r="742" spans="9:31" x14ac:dyDescent="0.2">
      <c r="I742" s="3"/>
      <c r="J742" s="3"/>
      <c r="K742" s="3"/>
      <c r="L742" s="3"/>
      <c r="M742" s="3"/>
      <c r="N742" s="3"/>
      <c r="O742" s="3"/>
      <c r="AA742">
        <v>225500</v>
      </c>
      <c r="AB742">
        <v>90.67</v>
      </c>
      <c r="AC742" s="1" t="s">
        <v>107</v>
      </c>
      <c r="AD742" t="s">
        <v>289</v>
      </c>
      <c r="AE742" t="s">
        <v>17</v>
      </c>
    </row>
    <row r="743" spans="9:31" x14ac:dyDescent="0.2">
      <c r="I743" s="3"/>
      <c r="J743" s="3"/>
      <c r="K743" s="3"/>
      <c r="L743" s="3"/>
      <c r="M743" s="3"/>
      <c r="N743" s="3"/>
      <c r="O743" s="3"/>
      <c r="AA743">
        <v>225600</v>
      </c>
      <c r="AB743">
        <v>89.51</v>
      </c>
      <c r="AC743" s="1" t="s">
        <v>107</v>
      </c>
      <c r="AD743" t="s">
        <v>289</v>
      </c>
      <c r="AE743" t="s">
        <v>17</v>
      </c>
    </row>
    <row r="744" spans="9:31" x14ac:dyDescent="0.2">
      <c r="I744" s="3"/>
      <c r="J744" s="3"/>
      <c r="K744" s="3"/>
      <c r="L744" s="3"/>
      <c r="M744" s="3"/>
      <c r="N744" s="3"/>
      <c r="O744" s="3"/>
      <c r="AA744">
        <v>225700</v>
      </c>
      <c r="AB744">
        <v>88.53</v>
      </c>
      <c r="AC744" s="1" t="s">
        <v>108</v>
      </c>
      <c r="AD744" t="s">
        <v>289</v>
      </c>
      <c r="AE744" t="s">
        <v>17</v>
      </c>
    </row>
    <row r="745" spans="9:31" x14ac:dyDescent="0.2">
      <c r="I745" s="3"/>
      <c r="J745" s="3"/>
      <c r="K745" s="3"/>
      <c r="L745" s="3"/>
      <c r="M745" s="3"/>
      <c r="N745" s="3"/>
      <c r="O745" s="3"/>
      <c r="AA745">
        <v>225800</v>
      </c>
      <c r="AB745">
        <v>87.95</v>
      </c>
      <c r="AC745">
        <v>2.2471910112359501E-2</v>
      </c>
      <c r="AD745" t="s">
        <v>289</v>
      </c>
      <c r="AE745" t="s">
        <v>17</v>
      </c>
    </row>
    <row r="746" spans="9:31" x14ac:dyDescent="0.2">
      <c r="I746" s="3"/>
      <c r="J746" s="3"/>
      <c r="K746" s="3"/>
      <c r="L746" s="3"/>
      <c r="M746" s="3"/>
      <c r="N746" s="3"/>
      <c r="O746" s="3"/>
      <c r="AA746">
        <v>225900</v>
      </c>
      <c r="AB746">
        <v>87.18</v>
      </c>
      <c r="AC746" s="1" t="s">
        <v>104</v>
      </c>
      <c r="AD746" t="s">
        <v>289</v>
      </c>
      <c r="AE746" t="s">
        <v>17</v>
      </c>
    </row>
    <row r="747" spans="9:31" x14ac:dyDescent="0.2">
      <c r="I747" s="3"/>
      <c r="J747" s="3"/>
      <c r="K747" s="3"/>
      <c r="L747" s="3"/>
      <c r="M747" s="3"/>
      <c r="N747" s="3"/>
      <c r="O747" s="3"/>
      <c r="AA747">
        <v>226000</v>
      </c>
      <c r="AB747">
        <v>87.7</v>
      </c>
      <c r="AC747" s="1" t="s">
        <v>103</v>
      </c>
      <c r="AD747" t="s">
        <v>289</v>
      </c>
      <c r="AE747" t="s">
        <v>17</v>
      </c>
    </row>
    <row r="748" spans="9:31" x14ac:dyDescent="0.2">
      <c r="I748" s="3"/>
      <c r="J748" s="3"/>
      <c r="K748" s="3"/>
      <c r="L748" s="3"/>
      <c r="M748" s="3"/>
      <c r="N748" s="3"/>
      <c r="O748" s="3"/>
      <c r="AA748">
        <v>226100</v>
      </c>
      <c r="AB748">
        <v>88.08</v>
      </c>
      <c r="AC748" s="1" t="s">
        <v>106</v>
      </c>
      <c r="AD748" t="s">
        <v>289</v>
      </c>
      <c r="AE748" t="s">
        <v>17</v>
      </c>
    </row>
    <row r="749" spans="9:31" x14ac:dyDescent="0.2">
      <c r="I749" s="3"/>
      <c r="J749" s="3"/>
      <c r="K749" s="3"/>
      <c r="L749" s="3"/>
      <c r="M749" s="3"/>
      <c r="N749" s="3"/>
      <c r="O749" s="3"/>
      <c r="AA749">
        <v>226200</v>
      </c>
      <c r="AB749">
        <v>89</v>
      </c>
      <c r="AC749">
        <v>0</v>
      </c>
      <c r="AD749" t="s">
        <v>289</v>
      </c>
      <c r="AE749" t="s">
        <v>17</v>
      </c>
    </row>
    <row r="750" spans="9:31" x14ac:dyDescent="0.2">
      <c r="I750" s="3"/>
      <c r="J750" s="3"/>
      <c r="K750" s="3"/>
      <c r="L750" s="3"/>
      <c r="M750" s="3"/>
      <c r="N750" s="3"/>
      <c r="O750" s="3"/>
      <c r="AA750">
        <v>226300</v>
      </c>
      <c r="AB750">
        <v>89.23</v>
      </c>
      <c r="AC750" s="1" t="s">
        <v>108</v>
      </c>
      <c r="AD750" t="s">
        <v>289</v>
      </c>
      <c r="AE750" t="s">
        <v>17</v>
      </c>
    </row>
    <row r="751" spans="9:31" x14ac:dyDescent="0.2">
      <c r="I751" s="3"/>
      <c r="J751" s="3"/>
      <c r="K751" s="3"/>
      <c r="L751" s="3"/>
      <c r="M751" s="3"/>
      <c r="N751" s="3"/>
      <c r="O751" s="3"/>
      <c r="AA751">
        <v>226400</v>
      </c>
      <c r="AB751">
        <v>88.77</v>
      </c>
      <c r="AC751" s="1" t="s">
        <v>131</v>
      </c>
      <c r="AD751" t="s">
        <v>289</v>
      </c>
      <c r="AE751" t="s">
        <v>17</v>
      </c>
    </row>
    <row r="752" spans="9:31" x14ac:dyDescent="0.2">
      <c r="I752" s="3"/>
      <c r="J752" s="3"/>
      <c r="K752" s="3"/>
      <c r="L752" s="3"/>
      <c r="M752" s="3"/>
      <c r="N752" s="3"/>
      <c r="O752" s="3"/>
      <c r="AA752">
        <v>226500</v>
      </c>
      <c r="AB752">
        <v>88.63</v>
      </c>
      <c r="AC752" s="1" t="s">
        <v>114</v>
      </c>
      <c r="AD752" t="s">
        <v>289</v>
      </c>
      <c r="AE752" t="s">
        <v>17</v>
      </c>
    </row>
    <row r="753" spans="9:31" x14ac:dyDescent="0.2">
      <c r="I753" s="3"/>
      <c r="J753" s="3"/>
      <c r="K753" s="3"/>
      <c r="L753" s="3"/>
      <c r="M753" s="3"/>
      <c r="N753" s="3"/>
      <c r="O753" s="3"/>
      <c r="AA753">
        <v>226600</v>
      </c>
      <c r="AB753">
        <v>88.41</v>
      </c>
      <c r="AC753" s="1" t="s">
        <v>108</v>
      </c>
      <c r="AD753" t="s">
        <v>289</v>
      </c>
      <c r="AE753" t="s">
        <v>17</v>
      </c>
    </row>
    <row r="754" spans="9:31" x14ac:dyDescent="0.2">
      <c r="I754" s="3"/>
      <c r="J754" s="3"/>
      <c r="K754" s="3"/>
      <c r="L754" s="3"/>
      <c r="M754" s="3"/>
      <c r="N754" s="3"/>
      <c r="O754" s="3"/>
      <c r="AA754">
        <v>226700</v>
      </c>
      <c r="AB754">
        <v>89.19</v>
      </c>
      <c r="AC754" s="1" t="s">
        <v>106</v>
      </c>
      <c r="AD754" t="s">
        <v>289</v>
      </c>
      <c r="AE754" t="s">
        <v>17</v>
      </c>
    </row>
    <row r="755" spans="9:31" x14ac:dyDescent="0.2">
      <c r="I755" s="3"/>
      <c r="J755" s="3"/>
      <c r="K755" s="3"/>
      <c r="L755" s="3"/>
      <c r="M755" s="3"/>
      <c r="N755" s="3"/>
      <c r="O755" s="3"/>
      <c r="AA755">
        <v>226800</v>
      </c>
      <c r="AB755">
        <v>90</v>
      </c>
      <c r="AC755">
        <v>0</v>
      </c>
      <c r="AD755" t="s">
        <v>289</v>
      </c>
      <c r="AE755" t="s">
        <v>17</v>
      </c>
    </row>
    <row r="756" spans="9:31" x14ac:dyDescent="0.2">
      <c r="I756" s="3"/>
      <c r="J756" s="3"/>
      <c r="K756" s="3"/>
      <c r="L756" s="3"/>
      <c r="M756" s="3"/>
      <c r="N756" s="3"/>
      <c r="O756" s="3"/>
      <c r="AA756">
        <v>226900</v>
      </c>
      <c r="AB756">
        <v>91.73</v>
      </c>
      <c r="AC756" s="1" t="s">
        <v>107</v>
      </c>
      <c r="AD756" t="s">
        <v>289</v>
      </c>
      <c r="AE756" t="s">
        <v>17</v>
      </c>
    </row>
    <row r="757" spans="9:31" x14ac:dyDescent="0.2">
      <c r="I757" s="3"/>
      <c r="J757" s="3"/>
      <c r="K757" s="3"/>
      <c r="L757" s="3"/>
      <c r="M757" s="3"/>
      <c r="N757" s="3"/>
      <c r="O757" s="3"/>
      <c r="AA757">
        <v>227000</v>
      </c>
      <c r="AB757">
        <v>91.72</v>
      </c>
      <c r="AC757" s="1" t="s">
        <v>113</v>
      </c>
      <c r="AD757" t="s">
        <v>289</v>
      </c>
      <c r="AE757" t="s">
        <v>17</v>
      </c>
    </row>
    <row r="758" spans="9:31" x14ac:dyDescent="0.2">
      <c r="I758" s="3"/>
      <c r="J758" s="3"/>
      <c r="K758" s="3"/>
      <c r="L758" s="3"/>
      <c r="M758" s="3"/>
      <c r="N758" s="3"/>
      <c r="O758" s="3"/>
      <c r="AA758">
        <v>227100</v>
      </c>
      <c r="AB758">
        <v>90.83</v>
      </c>
      <c r="AC758" s="1" t="s">
        <v>107</v>
      </c>
      <c r="AD758" t="s">
        <v>289</v>
      </c>
      <c r="AE758" t="s">
        <v>17</v>
      </c>
    </row>
    <row r="759" spans="9:31" x14ac:dyDescent="0.2">
      <c r="I759" s="3"/>
      <c r="J759" s="3"/>
      <c r="K759" s="3"/>
      <c r="L759" s="3"/>
      <c r="M759" s="3"/>
      <c r="N759" s="3"/>
      <c r="O759" s="3"/>
      <c r="AA759">
        <v>227200</v>
      </c>
      <c r="AB759">
        <v>90.22</v>
      </c>
      <c r="AC759">
        <v>2.19780219780219E-2</v>
      </c>
      <c r="AD759" t="s">
        <v>289</v>
      </c>
      <c r="AE759" t="s">
        <v>17</v>
      </c>
    </row>
    <row r="760" spans="9:31" x14ac:dyDescent="0.2">
      <c r="I760" s="3"/>
      <c r="J760" s="3"/>
      <c r="K760" s="3"/>
      <c r="L760" s="3"/>
      <c r="M760" s="3"/>
      <c r="N760" s="3"/>
      <c r="O760" s="3"/>
      <c r="AA760">
        <v>227300</v>
      </c>
      <c r="AB760">
        <v>89.44</v>
      </c>
      <c r="AC760" s="1" t="s">
        <v>108</v>
      </c>
      <c r="AD760" t="s">
        <v>289</v>
      </c>
      <c r="AE760" t="s">
        <v>17</v>
      </c>
    </row>
    <row r="761" spans="9:31" x14ac:dyDescent="0.2">
      <c r="I761" s="3"/>
      <c r="J761" s="3"/>
      <c r="K761" s="3"/>
      <c r="L761" s="3"/>
      <c r="M761" s="3"/>
      <c r="N761" s="3"/>
      <c r="O761" s="3"/>
      <c r="AA761">
        <v>227400</v>
      </c>
      <c r="AB761">
        <v>89</v>
      </c>
      <c r="AC761">
        <v>0</v>
      </c>
      <c r="AD761" t="s">
        <v>289</v>
      </c>
      <c r="AE761" t="s">
        <v>17</v>
      </c>
    </row>
    <row r="762" spans="9:31" x14ac:dyDescent="0.2">
      <c r="I762" s="3"/>
      <c r="J762" s="3"/>
      <c r="K762" s="3"/>
      <c r="L762" s="3"/>
      <c r="M762" s="3"/>
      <c r="N762" s="3"/>
      <c r="O762" s="3"/>
      <c r="AA762">
        <v>227500</v>
      </c>
      <c r="AB762">
        <v>88.73</v>
      </c>
      <c r="AC762" s="1" t="s">
        <v>106</v>
      </c>
      <c r="AD762" t="s">
        <v>289</v>
      </c>
      <c r="AE762" t="s">
        <v>17</v>
      </c>
    </row>
    <row r="763" spans="9:31" x14ac:dyDescent="0.2">
      <c r="I763" s="3"/>
      <c r="J763" s="3"/>
      <c r="K763" s="3"/>
      <c r="L763" s="3"/>
      <c r="M763" s="3"/>
      <c r="N763" s="3"/>
      <c r="O763" s="3"/>
      <c r="AA763">
        <v>227600</v>
      </c>
      <c r="AB763">
        <v>88</v>
      </c>
      <c r="AC763">
        <v>0</v>
      </c>
      <c r="AD763" t="s">
        <v>289</v>
      </c>
      <c r="AE763" t="s">
        <v>17</v>
      </c>
    </row>
    <row r="764" spans="9:31" x14ac:dyDescent="0.2">
      <c r="I764" s="3"/>
      <c r="J764" s="3"/>
      <c r="K764" s="3"/>
      <c r="L764" s="3"/>
      <c r="M764" s="3"/>
      <c r="N764" s="3"/>
      <c r="O764" s="3"/>
      <c r="AA764">
        <v>227700</v>
      </c>
      <c r="AB764">
        <v>87.14</v>
      </c>
      <c r="AC764" s="1" t="s">
        <v>106</v>
      </c>
      <c r="AD764" t="s">
        <v>289</v>
      </c>
      <c r="AE764" t="s">
        <v>17</v>
      </c>
    </row>
    <row r="765" spans="9:31" x14ac:dyDescent="0.2">
      <c r="I765" s="3"/>
      <c r="J765" s="3"/>
      <c r="K765" s="3"/>
      <c r="L765" s="3"/>
      <c r="M765" s="3"/>
      <c r="N765" s="3"/>
      <c r="O765" s="3"/>
      <c r="AA765">
        <v>227800</v>
      </c>
      <c r="AB765">
        <v>85.86</v>
      </c>
      <c r="AC765" s="1" t="s">
        <v>102</v>
      </c>
      <c r="AD765" t="s">
        <v>289</v>
      </c>
      <c r="AE765" t="s">
        <v>17</v>
      </c>
    </row>
    <row r="766" spans="9:31" x14ac:dyDescent="0.2">
      <c r="I766" s="3"/>
      <c r="J766" s="3"/>
      <c r="K766" s="3"/>
      <c r="L766" s="3"/>
      <c r="M766" s="3"/>
      <c r="N766" s="3"/>
      <c r="O766" s="3"/>
      <c r="AA766">
        <v>227900</v>
      </c>
      <c r="AB766">
        <v>84.8</v>
      </c>
      <c r="AC766" s="1" t="s">
        <v>105</v>
      </c>
      <c r="AD766" t="s">
        <v>289</v>
      </c>
      <c r="AE766" t="s">
        <v>17</v>
      </c>
    </row>
    <row r="767" spans="9:31" x14ac:dyDescent="0.2">
      <c r="I767" s="3"/>
      <c r="J767" s="3"/>
      <c r="K767" s="3"/>
      <c r="L767" s="3"/>
      <c r="M767" s="3"/>
      <c r="N767" s="3"/>
      <c r="O767" s="3"/>
      <c r="AA767">
        <v>228000</v>
      </c>
      <c r="AB767">
        <v>85.85</v>
      </c>
      <c r="AC767" s="1" t="s">
        <v>102</v>
      </c>
      <c r="AD767" t="s">
        <v>289</v>
      </c>
      <c r="AE767" t="s">
        <v>17</v>
      </c>
    </row>
    <row r="768" spans="9:31" x14ac:dyDescent="0.2">
      <c r="I768" s="3"/>
      <c r="J768" s="3"/>
      <c r="K768" s="3"/>
      <c r="L768" s="3"/>
      <c r="M768" s="3"/>
      <c r="N768" s="3"/>
      <c r="O768" s="3"/>
      <c r="AA768">
        <v>228100</v>
      </c>
      <c r="AB768">
        <v>88.27</v>
      </c>
      <c r="AC768" s="1" t="s">
        <v>106</v>
      </c>
      <c r="AD768" t="s">
        <v>289</v>
      </c>
      <c r="AE768" t="s">
        <v>17</v>
      </c>
    </row>
    <row r="769" spans="9:31" x14ac:dyDescent="0.2">
      <c r="I769" s="3"/>
      <c r="J769" s="3"/>
      <c r="K769" s="3"/>
      <c r="L769" s="3"/>
      <c r="M769" s="3"/>
      <c r="N769" s="3"/>
      <c r="O769" s="3"/>
      <c r="AA769">
        <v>228200</v>
      </c>
      <c r="AB769">
        <v>90.34</v>
      </c>
      <c r="AC769" s="1" t="s">
        <v>107</v>
      </c>
      <c r="AD769" t="s">
        <v>289</v>
      </c>
      <c r="AE769" t="s">
        <v>17</v>
      </c>
    </row>
    <row r="770" spans="9:31" x14ac:dyDescent="0.2">
      <c r="I770" s="3"/>
      <c r="J770" s="3"/>
      <c r="K770" s="3"/>
      <c r="L770" s="3"/>
      <c r="M770" s="3"/>
      <c r="N770" s="3"/>
      <c r="O770" s="3"/>
      <c r="AA770">
        <v>228300</v>
      </c>
      <c r="AB770">
        <v>90.7</v>
      </c>
      <c r="AC770" s="1" t="s">
        <v>107</v>
      </c>
      <c r="AD770" t="s">
        <v>289</v>
      </c>
      <c r="AE770" t="s">
        <v>17</v>
      </c>
    </row>
    <row r="771" spans="9:31" x14ac:dyDescent="0.2">
      <c r="I771" s="3"/>
      <c r="J771" s="3"/>
      <c r="K771" s="3"/>
      <c r="L771" s="3"/>
      <c r="M771" s="3"/>
      <c r="N771" s="3"/>
      <c r="O771" s="3"/>
      <c r="AA771">
        <v>228400</v>
      </c>
      <c r="AB771">
        <v>90.43</v>
      </c>
      <c r="AC771">
        <v>1.09890109890109E-2</v>
      </c>
      <c r="AD771" t="s">
        <v>289</v>
      </c>
      <c r="AE771" t="s">
        <v>17</v>
      </c>
    </row>
    <row r="772" spans="9:31" x14ac:dyDescent="0.2">
      <c r="I772" s="3"/>
      <c r="J772" s="3"/>
      <c r="K772" s="3"/>
      <c r="L772" s="3"/>
      <c r="M772" s="3"/>
      <c r="N772" s="3"/>
      <c r="O772" s="3"/>
      <c r="AA772">
        <v>228500</v>
      </c>
      <c r="AB772">
        <v>90</v>
      </c>
      <c r="AC772">
        <v>0</v>
      </c>
      <c r="AD772" t="s">
        <v>289</v>
      </c>
      <c r="AE772" t="s">
        <v>17</v>
      </c>
    </row>
    <row r="773" spans="9:31" x14ac:dyDescent="0.2">
      <c r="I773" s="3"/>
      <c r="J773" s="3"/>
      <c r="K773" s="3"/>
      <c r="L773" s="3"/>
      <c r="M773" s="3"/>
      <c r="N773" s="3"/>
      <c r="O773" s="3"/>
      <c r="AA773">
        <v>228600</v>
      </c>
      <c r="AB773">
        <v>90.3</v>
      </c>
      <c r="AC773" s="1" t="s">
        <v>108</v>
      </c>
      <c r="AD773" t="s">
        <v>289</v>
      </c>
      <c r="AE773" t="s">
        <v>17</v>
      </c>
    </row>
    <row r="774" spans="9:31" x14ac:dyDescent="0.2">
      <c r="I774" s="3"/>
      <c r="J774" s="3"/>
      <c r="K774" s="3"/>
      <c r="L774" s="3"/>
      <c r="M774" s="3"/>
      <c r="N774" s="3"/>
      <c r="O774" s="3"/>
      <c r="AA774">
        <v>228700</v>
      </c>
      <c r="AB774">
        <v>90.92</v>
      </c>
      <c r="AC774" s="1" t="s">
        <v>107</v>
      </c>
      <c r="AD774" t="s">
        <v>289</v>
      </c>
      <c r="AE774" t="s">
        <v>17</v>
      </c>
    </row>
    <row r="775" spans="9:31" x14ac:dyDescent="0.2">
      <c r="I775" s="3"/>
      <c r="J775" s="3"/>
      <c r="K775" s="3"/>
      <c r="L775" s="3"/>
      <c r="M775" s="3"/>
      <c r="N775" s="3"/>
      <c r="O775" s="3"/>
      <c r="AA775">
        <v>228800</v>
      </c>
      <c r="AB775">
        <v>91.62</v>
      </c>
      <c r="AC775">
        <v>1.09890109890109E-2</v>
      </c>
      <c r="AD775" t="s">
        <v>289</v>
      </c>
      <c r="AE775" t="s">
        <v>17</v>
      </c>
    </row>
    <row r="776" spans="9:31" x14ac:dyDescent="0.2">
      <c r="I776" s="3"/>
      <c r="J776" s="3"/>
      <c r="K776" s="3"/>
      <c r="L776" s="3"/>
      <c r="M776" s="3"/>
      <c r="N776" s="3"/>
      <c r="O776" s="3"/>
      <c r="AA776">
        <v>228900</v>
      </c>
      <c r="AB776">
        <v>91.27</v>
      </c>
      <c r="AC776" s="1" t="s">
        <v>107</v>
      </c>
      <c r="AD776" t="s">
        <v>289</v>
      </c>
      <c r="AE776" t="s">
        <v>17</v>
      </c>
    </row>
    <row r="777" spans="9:31" x14ac:dyDescent="0.2">
      <c r="I777" s="3"/>
      <c r="J777" s="3"/>
      <c r="K777" s="3"/>
      <c r="L777" s="3"/>
      <c r="M777" s="3"/>
      <c r="N777" s="3"/>
      <c r="O777" s="3"/>
      <c r="AA777">
        <v>229000</v>
      </c>
      <c r="AB777">
        <v>91</v>
      </c>
      <c r="AC777">
        <v>0</v>
      </c>
      <c r="AD777" t="s">
        <v>289</v>
      </c>
      <c r="AE777" t="s">
        <v>17</v>
      </c>
    </row>
    <row r="778" spans="9:31" x14ac:dyDescent="0.2">
      <c r="I778" s="3"/>
      <c r="J778" s="3"/>
      <c r="K778" s="3"/>
      <c r="L778" s="3"/>
      <c r="M778" s="3"/>
      <c r="N778" s="3"/>
      <c r="O778" s="3"/>
      <c r="AA778">
        <v>229100</v>
      </c>
      <c r="AB778">
        <v>90.79</v>
      </c>
      <c r="AC778" s="1" t="s">
        <v>107</v>
      </c>
      <c r="AD778" t="s">
        <v>289</v>
      </c>
      <c r="AE778" t="s">
        <v>17</v>
      </c>
    </row>
    <row r="779" spans="9:31" x14ac:dyDescent="0.2">
      <c r="I779" s="3"/>
      <c r="J779" s="3"/>
      <c r="K779" s="3"/>
      <c r="L779" s="3"/>
      <c r="M779" s="3"/>
      <c r="N779" s="3"/>
      <c r="O779" s="3"/>
      <c r="AA779">
        <v>229200</v>
      </c>
      <c r="AB779">
        <v>91.22</v>
      </c>
      <c r="AC779">
        <v>1.09890109890109E-2</v>
      </c>
      <c r="AD779" t="s">
        <v>289</v>
      </c>
      <c r="AE779" t="s">
        <v>17</v>
      </c>
    </row>
    <row r="780" spans="9:31" x14ac:dyDescent="0.2">
      <c r="I780" s="3"/>
      <c r="J780" s="3"/>
      <c r="K780" s="3"/>
      <c r="L780" s="3"/>
      <c r="M780" s="3"/>
      <c r="N780" s="3"/>
      <c r="O780" s="3"/>
      <c r="AA780">
        <v>229300</v>
      </c>
      <c r="AB780">
        <v>90</v>
      </c>
      <c r="AC780">
        <v>0</v>
      </c>
      <c r="AD780" t="s">
        <v>289</v>
      </c>
      <c r="AE780" t="s">
        <v>17</v>
      </c>
    </row>
    <row r="781" spans="9:31" x14ac:dyDescent="0.2">
      <c r="I781" s="3"/>
      <c r="J781" s="3"/>
      <c r="K781" s="3"/>
      <c r="L781" s="3"/>
      <c r="M781" s="3"/>
      <c r="N781" s="3"/>
      <c r="O781" s="3"/>
      <c r="AA781">
        <v>229400</v>
      </c>
      <c r="AB781">
        <v>90</v>
      </c>
      <c r="AC781">
        <v>0</v>
      </c>
      <c r="AD781" t="s">
        <v>289</v>
      </c>
      <c r="AE781" t="s">
        <v>17</v>
      </c>
    </row>
    <row r="782" spans="9:31" x14ac:dyDescent="0.2">
      <c r="I782" s="3"/>
      <c r="J782" s="3"/>
      <c r="K782" s="3"/>
      <c r="L782" s="3"/>
      <c r="M782" s="3"/>
      <c r="N782" s="3"/>
      <c r="O782" s="3"/>
      <c r="AA782">
        <v>229500</v>
      </c>
      <c r="AB782">
        <v>90</v>
      </c>
      <c r="AC782">
        <v>0</v>
      </c>
      <c r="AD782" t="s">
        <v>289</v>
      </c>
      <c r="AE782" t="s">
        <v>17</v>
      </c>
    </row>
    <row r="783" spans="9:31" x14ac:dyDescent="0.2">
      <c r="I783" s="3"/>
      <c r="J783" s="3"/>
      <c r="K783" s="3"/>
      <c r="L783" s="3"/>
      <c r="M783" s="3"/>
      <c r="N783" s="3"/>
      <c r="O783" s="3"/>
      <c r="AA783">
        <v>229600</v>
      </c>
      <c r="AB783">
        <v>89.76</v>
      </c>
      <c r="AC783" s="1" t="s">
        <v>107</v>
      </c>
      <c r="AD783" t="s">
        <v>289</v>
      </c>
      <c r="AE783" t="s">
        <v>17</v>
      </c>
    </row>
    <row r="784" spans="9:31" x14ac:dyDescent="0.2">
      <c r="I784" s="3"/>
      <c r="J784" s="3"/>
      <c r="K784" s="3"/>
      <c r="L784" s="3"/>
      <c r="M784" s="3"/>
      <c r="N784" s="3"/>
      <c r="O784" s="3"/>
      <c r="AA784">
        <v>229700</v>
      </c>
      <c r="AB784">
        <v>89.38</v>
      </c>
      <c r="AC784" s="1" t="s">
        <v>108</v>
      </c>
      <c r="AD784" t="s">
        <v>289</v>
      </c>
      <c r="AE784" t="s">
        <v>17</v>
      </c>
    </row>
    <row r="785" spans="9:31" x14ac:dyDescent="0.2">
      <c r="I785" s="3"/>
      <c r="J785" s="3"/>
      <c r="K785" s="3"/>
      <c r="L785" s="3"/>
      <c r="M785" s="3"/>
      <c r="N785" s="3"/>
      <c r="O785" s="3"/>
      <c r="AA785">
        <v>229800</v>
      </c>
      <c r="AB785">
        <v>90.13</v>
      </c>
      <c r="AC785" s="1" t="s">
        <v>107</v>
      </c>
      <c r="AD785" t="s">
        <v>289</v>
      </c>
      <c r="AE785" t="s">
        <v>17</v>
      </c>
    </row>
    <row r="786" spans="9:31" x14ac:dyDescent="0.2">
      <c r="I786" s="3"/>
      <c r="J786" s="3"/>
      <c r="K786" s="3"/>
      <c r="L786" s="3"/>
      <c r="M786" s="3"/>
      <c r="N786" s="3"/>
      <c r="O786" s="3"/>
      <c r="AA786">
        <v>229900</v>
      </c>
      <c r="AB786">
        <v>89.69</v>
      </c>
      <c r="AC786" s="1" t="s">
        <v>108</v>
      </c>
      <c r="AD786" t="s">
        <v>289</v>
      </c>
      <c r="AE786" t="s">
        <v>17</v>
      </c>
    </row>
    <row r="787" spans="9:31" x14ac:dyDescent="0.2">
      <c r="I787" s="3"/>
      <c r="J787" s="3"/>
      <c r="K787" s="3"/>
      <c r="L787" s="3"/>
      <c r="M787" s="3"/>
      <c r="N787" s="3"/>
      <c r="O787" s="3"/>
      <c r="AA787">
        <v>230000</v>
      </c>
      <c r="AB787">
        <v>90</v>
      </c>
      <c r="AC787">
        <v>0</v>
      </c>
      <c r="AD787" t="s">
        <v>289</v>
      </c>
      <c r="AE787" t="s">
        <v>17</v>
      </c>
    </row>
    <row r="788" spans="9:31" x14ac:dyDescent="0.2">
      <c r="I788" s="3"/>
      <c r="J788" s="3"/>
      <c r="K788" s="3"/>
      <c r="L788" s="3"/>
      <c r="M788" s="3"/>
      <c r="N788" s="3"/>
      <c r="O788" s="3"/>
      <c r="AA788">
        <v>230100</v>
      </c>
      <c r="AB788">
        <v>91.54</v>
      </c>
      <c r="AC788" s="1" t="s">
        <v>108</v>
      </c>
      <c r="AD788" t="s">
        <v>289</v>
      </c>
      <c r="AE788" t="s">
        <v>17</v>
      </c>
    </row>
    <row r="789" spans="9:31" x14ac:dyDescent="0.2">
      <c r="I789" s="3"/>
      <c r="J789" s="3"/>
      <c r="K789" s="3"/>
      <c r="L789" s="3"/>
      <c r="M789" s="3"/>
      <c r="N789" s="3"/>
      <c r="O789" s="3"/>
      <c r="AA789">
        <v>230200</v>
      </c>
      <c r="AB789">
        <v>94.19</v>
      </c>
      <c r="AC789" s="1" t="s">
        <v>123</v>
      </c>
      <c r="AD789" t="s">
        <v>289</v>
      </c>
      <c r="AE789" t="s">
        <v>17</v>
      </c>
    </row>
    <row r="790" spans="9:31" x14ac:dyDescent="0.2">
      <c r="I790" s="3"/>
      <c r="J790" s="3"/>
      <c r="K790" s="3"/>
      <c r="L790" s="3"/>
      <c r="M790" s="3"/>
      <c r="N790" s="3"/>
      <c r="O790" s="3"/>
      <c r="AA790">
        <v>230300</v>
      </c>
      <c r="AB790">
        <v>94.84</v>
      </c>
      <c r="AC790" s="1" t="s">
        <v>122</v>
      </c>
      <c r="AD790" t="s">
        <v>289</v>
      </c>
      <c r="AE790" t="s">
        <v>17</v>
      </c>
    </row>
    <row r="791" spans="9:31" x14ac:dyDescent="0.2">
      <c r="I791" s="3"/>
      <c r="J791" s="3"/>
      <c r="K791" s="3"/>
      <c r="L791" s="3"/>
      <c r="M791" s="3"/>
      <c r="N791" s="3"/>
      <c r="O791" s="3"/>
      <c r="AA791">
        <v>230400</v>
      </c>
      <c r="AB791">
        <v>95.47</v>
      </c>
      <c r="AC791" s="1" t="s">
        <v>121</v>
      </c>
      <c r="AD791" t="s">
        <v>289</v>
      </c>
      <c r="AE791" t="s">
        <v>17</v>
      </c>
    </row>
    <row r="792" spans="9:31" x14ac:dyDescent="0.2">
      <c r="I792" s="3"/>
      <c r="J792" s="3"/>
      <c r="K792" s="3"/>
      <c r="L792" s="3"/>
      <c r="M792" s="3"/>
      <c r="N792" s="3"/>
      <c r="O792" s="3"/>
      <c r="AA792">
        <v>230500</v>
      </c>
      <c r="AB792">
        <v>95.35</v>
      </c>
      <c r="AC792" s="1" t="s">
        <v>129</v>
      </c>
      <c r="AD792" t="s">
        <v>289</v>
      </c>
      <c r="AE792" t="s">
        <v>17</v>
      </c>
    </row>
    <row r="793" spans="9:31" x14ac:dyDescent="0.2">
      <c r="I793" s="3"/>
      <c r="J793" s="3"/>
      <c r="K793" s="3"/>
      <c r="L793" s="3"/>
      <c r="M793" s="3"/>
      <c r="N793" s="3"/>
      <c r="O793" s="3"/>
      <c r="AA793">
        <v>230600</v>
      </c>
      <c r="AB793">
        <v>96.85</v>
      </c>
      <c r="AC793" s="1" t="s">
        <v>118</v>
      </c>
      <c r="AD793" t="s">
        <v>289</v>
      </c>
      <c r="AE793" t="s">
        <v>17</v>
      </c>
    </row>
    <row r="794" spans="9:31" x14ac:dyDescent="0.2">
      <c r="I794" s="3"/>
      <c r="J794" s="3"/>
      <c r="K794" s="3"/>
      <c r="L794" s="3"/>
      <c r="M794" s="3"/>
      <c r="N794" s="3"/>
      <c r="O794" s="3"/>
      <c r="AA794">
        <v>230700</v>
      </c>
      <c r="AB794">
        <v>97.13</v>
      </c>
      <c r="AC794">
        <v>1.0204081632653E-2</v>
      </c>
      <c r="AD794" t="s">
        <v>289</v>
      </c>
      <c r="AE794" t="s">
        <v>17</v>
      </c>
    </row>
    <row r="795" spans="9:31" x14ac:dyDescent="0.2">
      <c r="I795" s="3"/>
      <c r="J795" s="3"/>
      <c r="K795" s="3"/>
      <c r="L795" s="3"/>
      <c r="M795" s="3"/>
      <c r="N795" s="3"/>
      <c r="O795" s="3"/>
      <c r="AA795">
        <v>230800</v>
      </c>
      <c r="AB795">
        <v>98.03</v>
      </c>
      <c r="AC795" s="1" t="s">
        <v>128</v>
      </c>
      <c r="AD795" t="s">
        <v>289</v>
      </c>
      <c r="AE795" t="s">
        <v>17</v>
      </c>
    </row>
    <row r="796" spans="9:31" x14ac:dyDescent="0.2">
      <c r="I796" s="3"/>
      <c r="J796" s="3"/>
      <c r="K796" s="3"/>
      <c r="L796" s="3"/>
      <c r="M796" s="3"/>
      <c r="N796" s="3"/>
      <c r="O796" s="3"/>
      <c r="AA796">
        <v>230900</v>
      </c>
      <c r="AB796">
        <v>98</v>
      </c>
      <c r="AC796">
        <v>1.0204081632653E-2</v>
      </c>
      <c r="AD796" t="s">
        <v>289</v>
      </c>
      <c r="AE796" t="s">
        <v>17</v>
      </c>
    </row>
    <row r="797" spans="9:31" x14ac:dyDescent="0.2">
      <c r="I797" s="3"/>
      <c r="J797" s="3"/>
      <c r="K797" s="3"/>
      <c r="L797" s="3"/>
      <c r="M797" s="3"/>
      <c r="N797" s="3"/>
      <c r="O797" s="3"/>
      <c r="AA797">
        <v>231000</v>
      </c>
      <c r="AB797">
        <v>97.7</v>
      </c>
      <c r="AC797" s="1" t="s">
        <v>128</v>
      </c>
      <c r="AD797" t="s">
        <v>289</v>
      </c>
      <c r="AE797" t="s">
        <v>17</v>
      </c>
    </row>
    <row r="798" spans="9:31" x14ac:dyDescent="0.2">
      <c r="I798" s="3"/>
      <c r="J798" s="3"/>
      <c r="K798" s="3"/>
      <c r="L798" s="3"/>
      <c r="M798" s="3"/>
      <c r="N798" s="3"/>
      <c r="O798" s="3"/>
      <c r="AA798">
        <v>231100</v>
      </c>
      <c r="AB798">
        <v>98.07</v>
      </c>
      <c r="AC798" s="1" t="s">
        <v>128</v>
      </c>
      <c r="AD798" t="s">
        <v>289</v>
      </c>
      <c r="AE798" t="s">
        <v>17</v>
      </c>
    </row>
    <row r="799" spans="9:31" x14ac:dyDescent="0.2">
      <c r="I799" s="3"/>
      <c r="J799" s="3"/>
      <c r="K799" s="3"/>
      <c r="L799" s="3"/>
      <c r="M799" s="3"/>
      <c r="N799" s="3"/>
      <c r="O799" s="3"/>
      <c r="AA799">
        <v>231200</v>
      </c>
      <c r="AB799">
        <v>97.41</v>
      </c>
      <c r="AC799">
        <v>1.0204081632653E-2</v>
      </c>
      <c r="AD799" t="s">
        <v>289</v>
      </c>
      <c r="AE799" t="s">
        <v>17</v>
      </c>
    </row>
    <row r="800" spans="9:31" x14ac:dyDescent="0.2">
      <c r="I800" s="3"/>
      <c r="J800" s="3"/>
      <c r="K800" s="3"/>
      <c r="L800" s="3"/>
      <c r="M800" s="3"/>
      <c r="N800" s="3"/>
      <c r="O800" s="3"/>
      <c r="AA800">
        <v>231300</v>
      </c>
      <c r="AB800">
        <v>96.68</v>
      </c>
      <c r="AC800" s="1" t="s">
        <v>118</v>
      </c>
      <c r="AD800" t="s">
        <v>289</v>
      </c>
      <c r="AE800" t="s">
        <v>17</v>
      </c>
    </row>
    <row r="801" spans="9:31" x14ac:dyDescent="0.2">
      <c r="I801" s="3"/>
      <c r="J801" s="3"/>
      <c r="K801" s="3"/>
      <c r="L801" s="3"/>
      <c r="M801" s="3"/>
      <c r="N801" s="3"/>
      <c r="O801" s="3"/>
      <c r="AA801">
        <v>231400</v>
      </c>
      <c r="AB801">
        <v>96.82</v>
      </c>
      <c r="AC801" s="1" t="s">
        <v>118</v>
      </c>
      <c r="AD801" t="s">
        <v>289</v>
      </c>
      <c r="AE801" t="s">
        <v>17</v>
      </c>
    </row>
    <row r="802" spans="9:31" x14ac:dyDescent="0.2">
      <c r="I802" s="3"/>
      <c r="J802" s="3"/>
      <c r="K802" s="3"/>
      <c r="L802" s="3"/>
      <c r="M802" s="3"/>
      <c r="N802" s="3"/>
      <c r="O802" s="3"/>
      <c r="AA802">
        <v>231500</v>
      </c>
      <c r="AB802">
        <v>96.54</v>
      </c>
      <c r="AC802" s="1" t="s">
        <v>128</v>
      </c>
      <c r="AD802" t="s">
        <v>289</v>
      </c>
      <c r="AE802" t="s">
        <v>17</v>
      </c>
    </row>
    <row r="803" spans="9:31" x14ac:dyDescent="0.2">
      <c r="I803" s="3"/>
      <c r="J803" s="3"/>
      <c r="K803" s="3"/>
      <c r="L803" s="3"/>
      <c r="M803" s="3"/>
      <c r="N803" s="3"/>
      <c r="O803" s="3"/>
      <c r="AA803">
        <v>231600</v>
      </c>
      <c r="AB803">
        <v>95.95</v>
      </c>
      <c r="AC803" s="1" t="s">
        <v>118</v>
      </c>
      <c r="AD803" t="s">
        <v>289</v>
      </c>
      <c r="AE803" t="s">
        <v>17</v>
      </c>
    </row>
    <row r="804" spans="9:31" x14ac:dyDescent="0.2">
      <c r="I804" s="3"/>
      <c r="J804" s="3"/>
      <c r="K804" s="3"/>
      <c r="L804" s="3"/>
      <c r="M804" s="3"/>
      <c r="N804" s="3"/>
      <c r="O804" s="3"/>
      <c r="AA804">
        <v>231700</v>
      </c>
      <c r="AB804">
        <v>95.16</v>
      </c>
      <c r="AC804" s="1" t="s">
        <v>121</v>
      </c>
      <c r="AD804" t="s">
        <v>289</v>
      </c>
      <c r="AE804" t="s">
        <v>17</v>
      </c>
    </row>
    <row r="805" spans="9:31" x14ac:dyDescent="0.2">
      <c r="I805" s="3"/>
      <c r="J805" s="3"/>
      <c r="K805" s="3"/>
      <c r="L805" s="3"/>
      <c r="M805" s="3"/>
      <c r="N805" s="3"/>
      <c r="O805" s="3"/>
      <c r="AA805">
        <v>231800</v>
      </c>
      <c r="AB805">
        <v>96.82</v>
      </c>
      <c r="AC805" s="1" t="s">
        <v>118</v>
      </c>
      <c r="AD805" t="s">
        <v>289</v>
      </c>
      <c r="AE805" t="s">
        <v>17</v>
      </c>
    </row>
    <row r="806" spans="9:31" x14ac:dyDescent="0.2">
      <c r="I806" s="3"/>
      <c r="J806" s="3"/>
      <c r="K806" s="3"/>
      <c r="L806" s="3"/>
      <c r="M806" s="3"/>
      <c r="N806" s="3"/>
      <c r="O806" s="3"/>
      <c r="AA806">
        <v>231900</v>
      </c>
      <c r="AB806">
        <v>97</v>
      </c>
      <c r="AC806">
        <v>0</v>
      </c>
      <c r="AD806" t="s">
        <v>289</v>
      </c>
      <c r="AE806" t="s">
        <v>17</v>
      </c>
    </row>
    <row r="807" spans="9:31" x14ac:dyDescent="0.2">
      <c r="I807" s="3"/>
      <c r="J807" s="3"/>
      <c r="K807" s="3"/>
      <c r="L807" s="3"/>
      <c r="M807" s="3"/>
      <c r="N807" s="3"/>
      <c r="O807" s="3"/>
      <c r="AA807">
        <v>232000</v>
      </c>
      <c r="AB807">
        <v>96.84</v>
      </c>
      <c r="AC807" s="1" t="s">
        <v>118</v>
      </c>
      <c r="AD807" t="s">
        <v>289</v>
      </c>
      <c r="AE807" t="s">
        <v>17</v>
      </c>
    </row>
    <row r="808" spans="9:31" x14ac:dyDescent="0.2">
      <c r="I808" s="3"/>
      <c r="J808" s="3"/>
      <c r="K808" s="3"/>
      <c r="L808" s="3"/>
      <c r="M808" s="3"/>
      <c r="N808" s="3"/>
      <c r="O808" s="3"/>
      <c r="AA808">
        <v>232100</v>
      </c>
      <c r="AB808">
        <v>95.88</v>
      </c>
      <c r="AC808" s="1" t="s">
        <v>121</v>
      </c>
      <c r="AD808" t="s">
        <v>289</v>
      </c>
      <c r="AE808" t="s">
        <v>17</v>
      </c>
    </row>
    <row r="809" spans="9:31" x14ac:dyDescent="0.2">
      <c r="I809" s="3"/>
      <c r="J809" s="3"/>
      <c r="K809" s="3"/>
      <c r="L809" s="3"/>
      <c r="M809" s="3"/>
      <c r="N809" s="3"/>
      <c r="O809" s="3"/>
      <c r="AA809">
        <v>232200</v>
      </c>
      <c r="AB809">
        <v>95.66</v>
      </c>
      <c r="AC809" s="1" t="s">
        <v>129</v>
      </c>
      <c r="AD809" t="s">
        <v>289</v>
      </c>
      <c r="AE809" t="s">
        <v>17</v>
      </c>
    </row>
    <row r="810" spans="9:31" x14ac:dyDescent="0.2">
      <c r="I810" s="3"/>
      <c r="J810" s="3"/>
      <c r="K810" s="3"/>
      <c r="L810" s="3"/>
      <c r="M810" s="3"/>
      <c r="N810" s="3"/>
      <c r="O810" s="3"/>
      <c r="AA810">
        <v>232300</v>
      </c>
      <c r="AB810">
        <v>94.96</v>
      </c>
      <c r="AC810" s="1" t="s">
        <v>122</v>
      </c>
      <c r="AD810" t="s">
        <v>289</v>
      </c>
      <c r="AE810" t="s">
        <v>17</v>
      </c>
    </row>
    <row r="811" spans="9:31" x14ac:dyDescent="0.2">
      <c r="I811" s="3"/>
      <c r="J811" s="3"/>
      <c r="K811" s="3"/>
      <c r="L811" s="3"/>
      <c r="M811" s="3"/>
      <c r="N811" s="3"/>
      <c r="O811" s="3"/>
      <c r="AA811">
        <v>232400</v>
      </c>
      <c r="AB811">
        <v>94.67</v>
      </c>
      <c r="AC811">
        <v>2.1276595744680799E-2</v>
      </c>
      <c r="AD811" t="s">
        <v>289</v>
      </c>
      <c r="AE811" t="s">
        <v>17</v>
      </c>
    </row>
    <row r="812" spans="9:31" x14ac:dyDescent="0.2">
      <c r="I812" s="3"/>
      <c r="J812" s="3"/>
      <c r="K812" s="3"/>
      <c r="L812" s="3"/>
      <c r="M812" s="3"/>
      <c r="N812" s="3"/>
      <c r="O812" s="3"/>
      <c r="AA812">
        <v>232500</v>
      </c>
      <c r="AB812">
        <v>94.64</v>
      </c>
      <c r="AC812" s="1" t="s">
        <v>338</v>
      </c>
      <c r="AD812" t="s">
        <v>289</v>
      </c>
      <c r="AE812" t="s">
        <v>17</v>
      </c>
    </row>
    <row r="813" spans="9:31" x14ac:dyDescent="0.2">
      <c r="I813" s="3"/>
      <c r="J813" s="3"/>
      <c r="K813" s="3"/>
      <c r="L813" s="3"/>
      <c r="M813" s="3"/>
      <c r="N813" s="3"/>
      <c r="O813" s="3"/>
      <c r="AA813">
        <v>232600</v>
      </c>
      <c r="AB813">
        <v>95.36</v>
      </c>
      <c r="AC813" s="1" t="s">
        <v>121</v>
      </c>
      <c r="AD813" t="s">
        <v>289</v>
      </c>
      <c r="AE813" t="s">
        <v>17</v>
      </c>
    </row>
    <row r="814" spans="9:31" x14ac:dyDescent="0.2">
      <c r="I814" s="3"/>
      <c r="J814" s="3"/>
      <c r="K814" s="3"/>
      <c r="L814" s="3"/>
      <c r="M814" s="3"/>
      <c r="N814" s="3"/>
      <c r="O814" s="3"/>
      <c r="AA814">
        <v>232700</v>
      </c>
      <c r="AB814">
        <v>96.34</v>
      </c>
      <c r="AC814" s="1" t="s">
        <v>118</v>
      </c>
      <c r="AD814" t="s">
        <v>289</v>
      </c>
      <c r="AE814" t="s">
        <v>17</v>
      </c>
    </row>
    <row r="815" spans="9:31" x14ac:dyDescent="0.2">
      <c r="I815" s="3"/>
      <c r="J815" s="3"/>
      <c r="K815" s="3"/>
      <c r="L815" s="3"/>
      <c r="M815" s="3"/>
      <c r="N815" s="3"/>
      <c r="O815" s="3"/>
      <c r="AA815">
        <v>232800</v>
      </c>
      <c r="AB815">
        <v>97.42</v>
      </c>
      <c r="AC815" s="1" t="s">
        <v>118</v>
      </c>
      <c r="AD815" t="s">
        <v>289</v>
      </c>
      <c r="AE815" t="s">
        <v>17</v>
      </c>
    </row>
    <row r="816" spans="9:31" x14ac:dyDescent="0.2">
      <c r="I816" s="3"/>
      <c r="J816" s="3"/>
      <c r="K816" s="3"/>
      <c r="L816" s="3"/>
      <c r="M816" s="3"/>
      <c r="N816" s="3"/>
      <c r="O816" s="3"/>
      <c r="AA816">
        <v>232900</v>
      </c>
      <c r="AB816">
        <v>98.95</v>
      </c>
      <c r="AC816">
        <v>1.0204081632653E-2</v>
      </c>
      <c r="AD816" t="s">
        <v>289</v>
      </c>
      <c r="AE816" t="s">
        <v>17</v>
      </c>
    </row>
    <row r="817" spans="9:31" x14ac:dyDescent="0.2">
      <c r="I817" s="3"/>
      <c r="J817" s="3"/>
      <c r="K817" s="3"/>
      <c r="L817" s="3"/>
      <c r="M817" s="3"/>
      <c r="N817" s="3"/>
      <c r="O817" s="3"/>
      <c r="AA817">
        <v>233000</v>
      </c>
      <c r="AB817">
        <v>100</v>
      </c>
      <c r="AC817">
        <v>0</v>
      </c>
      <c r="AD817" t="s">
        <v>289</v>
      </c>
      <c r="AE817" t="s">
        <v>17</v>
      </c>
    </row>
    <row r="818" spans="9:31" x14ac:dyDescent="0.2">
      <c r="I818" s="3"/>
      <c r="J818" s="3"/>
      <c r="K818" s="3"/>
      <c r="L818" s="3"/>
      <c r="M818" s="3"/>
      <c r="N818" s="3"/>
      <c r="O818" s="3"/>
      <c r="AA818">
        <v>233100</v>
      </c>
      <c r="AB818">
        <v>99.6</v>
      </c>
      <c r="AC818" s="1" t="s">
        <v>337</v>
      </c>
      <c r="AD818" t="s">
        <v>289</v>
      </c>
      <c r="AE818" t="s">
        <v>17</v>
      </c>
    </row>
    <row r="819" spans="9:31" x14ac:dyDescent="0.2">
      <c r="I819" s="3"/>
      <c r="J819" s="3"/>
      <c r="K819" s="3"/>
      <c r="L819" s="3"/>
      <c r="M819" s="3"/>
      <c r="N819" s="3"/>
      <c r="O819" s="3"/>
      <c r="AA819">
        <v>233200</v>
      </c>
      <c r="AB819">
        <v>100</v>
      </c>
      <c r="AC819">
        <v>0</v>
      </c>
      <c r="AD819" t="s">
        <v>289</v>
      </c>
      <c r="AE819" t="s">
        <v>17</v>
      </c>
    </row>
    <row r="820" spans="9:31" x14ac:dyDescent="0.2">
      <c r="I820" s="3"/>
      <c r="J820" s="3"/>
      <c r="K820" s="3"/>
      <c r="L820" s="3"/>
      <c r="M820" s="3"/>
      <c r="N820" s="3"/>
      <c r="O820" s="3"/>
      <c r="AA820">
        <v>233300</v>
      </c>
      <c r="AB820">
        <v>100.19</v>
      </c>
      <c r="AC820">
        <v>0.01</v>
      </c>
      <c r="AD820" t="s">
        <v>289</v>
      </c>
      <c r="AE820" t="s">
        <v>17</v>
      </c>
    </row>
    <row r="821" spans="9:31" x14ac:dyDescent="0.2">
      <c r="I821" s="3"/>
      <c r="J821" s="3"/>
      <c r="K821" s="3"/>
      <c r="L821" s="3"/>
      <c r="M821" s="3"/>
      <c r="N821" s="3"/>
      <c r="O821" s="3"/>
      <c r="AA821">
        <v>233400</v>
      </c>
      <c r="AB821">
        <v>99.48</v>
      </c>
      <c r="AC821">
        <v>0.01</v>
      </c>
      <c r="AD821" t="s">
        <v>289</v>
      </c>
      <c r="AE821" t="s">
        <v>17</v>
      </c>
    </row>
    <row r="822" spans="9:31" x14ac:dyDescent="0.2">
      <c r="I822" s="3"/>
      <c r="J822" s="3"/>
      <c r="K822" s="3"/>
      <c r="L822" s="3"/>
      <c r="M822" s="3"/>
      <c r="N822" s="3"/>
      <c r="O822" s="3"/>
      <c r="AA822">
        <v>233500</v>
      </c>
      <c r="AB822">
        <v>99.17</v>
      </c>
      <c r="AC822" s="1" t="s">
        <v>337</v>
      </c>
      <c r="AD822" t="s">
        <v>289</v>
      </c>
      <c r="AE822" t="s">
        <v>17</v>
      </c>
    </row>
    <row r="823" spans="9:31" x14ac:dyDescent="0.2">
      <c r="I823" s="3"/>
      <c r="J823" s="3"/>
      <c r="K823" s="3"/>
      <c r="L823" s="3"/>
      <c r="M823" s="3"/>
      <c r="N823" s="3"/>
      <c r="O823" s="3"/>
      <c r="AA823">
        <v>233600</v>
      </c>
      <c r="AB823">
        <v>99</v>
      </c>
      <c r="AC823">
        <v>0</v>
      </c>
      <c r="AD823" t="s">
        <v>289</v>
      </c>
      <c r="AE823" t="s">
        <v>17</v>
      </c>
    </row>
    <row r="824" spans="9:31" x14ac:dyDescent="0.2">
      <c r="I824" s="3"/>
      <c r="J824" s="3"/>
      <c r="K824" s="3"/>
      <c r="L824" s="3"/>
      <c r="M824" s="3"/>
      <c r="N824" s="3"/>
      <c r="O824" s="3"/>
      <c r="AA824">
        <v>233700</v>
      </c>
      <c r="AB824">
        <v>100.55</v>
      </c>
      <c r="AC824" s="1" t="s">
        <v>337</v>
      </c>
      <c r="AD824" t="s">
        <v>289</v>
      </c>
      <c r="AE824" t="s">
        <v>17</v>
      </c>
    </row>
    <row r="825" spans="9:31" x14ac:dyDescent="0.2">
      <c r="I825" s="3"/>
      <c r="J825" s="3"/>
      <c r="K825" s="3"/>
      <c r="L825" s="3"/>
      <c r="M825" s="3"/>
      <c r="N825" s="3"/>
      <c r="O825" s="3"/>
      <c r="AA825">
        <v>233800</v>
      </c>
      <c r="AB825">
        <v>100.3</v>
      </c>
      <c r="AC825">
        <v>0.01</v>
      </c>
      <c r="AD825" t="s">
        <v>289</v>
      </c>
      <c r="AE825" t="s">
        <v>17</v>
      </c>
    </row>
    <row r="826" spans="9:31" x14ac:dyDescent="0.2">
      <c r="I826" s="3"/>
      <c r="J826" s="3"/>
      <c r="K826" s="3"/>
      <c r="L826" s="3"/>
      <c r="M826" s="3"/>
      <c r="N826" s="3"/>
      <c r="O826" s="3"/>
      <c r="AA826">
        <v>233900</v>
      </c>
      <c r="AB826">
        <v>97.82</v>
      </c>
      <c r="AC826" s="1" t="s">
        <v>128</v>
      </c>
      <c r="AD826" t="s">
        <v>289</v>
      </c>
      <c r="AE826" t="s">
        <v>17</v>
      </c>
    </row>
    <row r="827" spans="9:31" x14ac:dyDescent="0.2">
      <c r="I827" s="3"/>
      <c r="J827" s="3"/>
      <c r="K827" s="3"/>
      <c r="L827" s="3"/>
      <c r="M827" s="3"/>
      <c r="N827" s="3"/>
      <c r="O827" s="3"/>
      <c r="AA827">
        <v>234000</v>
      </c>
      <c r="AB827">
        <v>98</v>
      </c>
      <c r="AC827">
        <v>0</v>
      </c>
      <c r="AD827" t="s">
        <v>289</v>
      </c>
      <c r="AE827" t="s">
        <v>17</v>
      </c>
    </row>
    <row r="828" spans="9:31" x14ac:dyDescent="0.2">
      <c r="I828" s="3"/>
      <c r="J828" s="3"/>
      <c r="K828" s="3"/>
      <c r="L828" s="3"/>
      <c r="M828" s="3"/>
      <c r="N828" s="3"/>
      <c r="O828" s="3"/>
      <c r="AA828">
        <v>234100</v>
      </c>
      <c r="AB828">
        <v>98</v>
      </c>
      <c r="AC828">
        <v>0</v>
      </c>
      <c r="AD828" t="s">
        <v>289</v>
      </c>
      <c r="AE828" t="s">
        <v>17</v>
      </c>
    </row>
    <row r="829" spans="9:31" x14ac:dyDescent="0.2">
      <c r="I829" s="3"/>
      <c r="J829" s="3"/>
      <c r="K829" s="3"/>
      <c r="L829" s="3"/>
      <c r="M829" s="3"/>
      <c r="N829" s="3"/>
      <c r="O829" s="3"/>
      <c r="AA829">
        <v>234200</v>
      </c>
      <c r="AB829">
        <v>97.8</v>
      </c>
      <c r="AC829" s="1" t="s">
        <v>128</v>
      </c>
      <c r="AD829" t="s">
        <v>289</v>
      </c>
      <c r="AE829" t="s">
        <v>17</v>
      </c>
    </row>
    <row r="830" spans="9:31" x14ac:dyDescent="0.2">
      <c r="I830" s="3"/>
      <c r="J830" s="3"/>
      <c r="K830" s="3"/>
      <c r="L830" s="3"/>
      <c r="M830" s="3"/>
      <c r="N830" s="3"/>
      <c r="O830" s="3"/>
      <c r="AA830">
        <v>234300</v>
      </c>
      <c r="AB830">
        <v>98.04</v>
      </c>
      <c r="AC830">
        <v>1.0204081632653E-2</v>
      </c>
      <c r="AD830" t="s">
        <v>289</v>
      </c>
      <c r="AE830" t="s">
        <v>17</v>
      </c>
    </row>
    <row r="831" spans="9:31" x14ac:dyDescent="0.2">
      <c r="I831" s="3"/>
      <c r="J831" s="3"/>
      <c r="K831" s="3"/>
      <c r="L831" s="3"/>
      <c r="M831" s="3"/>
      <c r="N831" s="3"/>
      <c r="O831" s="3"/>
      <c r="AA831">
        <v>234400</v>
      </c>
      <c r="AB831">
        <v>99.25</v>
      </c>
      <c r="AC831" s="1" t="s">
        <v>337</v>
      </c>
      <c r="AD831" t="s">
        <v>289</v>
      </c>
      <c r="AE831" t="s">
        <v>17</v>
      </c>
    </row>
    <row r="832" spans="9:31" x14ac:dyDescent="0.2">
      <c r="I832" s="3"/>
      <c r="J832" s="3"/>
      <c r="K832" s="3"/>
      <c r="L832" s="3"/>
      <c r="M832" s="3"/>
      <c r="N832" s="3"/>
      <c r="O832" s="3"/>
      <c r="AA832">
        <v>234500</v>
      </c>
      <c r="AB832">
        <v>99</v>
      </c>
      <c r="AC832">
        <v>0</v>
      </c>
      <c r="AD832" t="s">
        <v>289</v>
      </c>
      <c r="AE832" t="s">
        <v>17</v>
      </c>
    </row>
    <row r="833" spans="9:31" x14ac:dyDescent="0.2">
      <c r="I833" s="3"/>
      <c r="J833" s="3"/>
      <c r="K833" s="3"/>
      <c r="L833" s="3"/>
      <c r="M833" s="3"/>
      <c r="N833" s="3"/>
      <c r="O833" s="3"/>
      <c r="AA833">
        <v>234600</v>
      </c>
      <c r="AB833">
        <v>98.35</v>
      </c>
      <c r="AC833">
        <v>1.0204081632653E-2</v>
      </c>
      <c r="AD833" t="s">
        <v>289</v>
      </c>
      <c r="AE833" t="s">
        <v>17</v>
      </c>
    </row>
    <row r="834" spans="9:31" x14ac:dyDescent="0.2">
      <c r="I834" s="3"/>
      <c r="J834" s="3"/>
      <c r="K834" s="3"/>
      <c r="L834" s="3"/>
      <c r="M834" s="3"/>
      <c r="N834" s="3"/>
      <c r="O834" s="3"/>
      <c r="AA834">
        <v>234700</v>
      </c>
      <c r="AB834">
        <v>98.44</v>
      </c>
      <c r="AC834">
        <v>1.0204081632653E-2</v>
      </c>
      <c r="AD834" t="s">
        <v>289</v>
      </c>
      <c r="AE834" t="s">
        <v>17</v>
      </c>
    </row>
    <row r="835" spans="9:31" x14ac:dyDescent="0.2">
      <c r="I835" s="3"/>
      <c r="J835" s="3"/>
      <c r="K835" s="3"/>
      <c r="L835" s="3"/>
      <c r="M835" s="3"/>
      <c r="N835" s="3"/>
      <c r="O835" s="3"/>
      <c r="AA835">
        <v>234800</v>
      </c>
      <c r="AB835">
        <v>99.58</v>
      </c>
      <c r="AC835" s="1" t="s">
        <v>337</v>
      </c>
      <c r="AD835" t="s">
        <v>289</v>
      </c>
      <c r="AE835" t="s">
        <v>17</v>
      </c>
    </row>
    <row r="836" spans="9:31" x14ac:dyDescent="0.2">
      <c r="I836" s="3"/>
      <c r="J836" s="3"/>
      <c r="K836" s="3"/>
      <c r="L836" s="3"/>
      <c r="M836" s="3"/>
      <c r="N836" s="3"/>
      <c r="O836" s="3"/>
      <c r="AA836">
        <v>234900</v>
      </c>
      <c r="AB836">
        <v>98.36</v>
      </c>
      <c r="AC836">
        <v>1.0204081632653E-2</v>
      </c>
      <c r="AD836" t="s">
        <v>289</v>
      </c>
      <c r="AE836" t="s">
        <v>17</v>
      </c>
    </row>
    <row r="837" spans="9:31" x14ac:dyDescent="0.2">
      <c r="I837" s="3"/>
      <c r="J837" s="3"/>
      <c r="K837" s="3"/>
      <c r="L837" s="3"/>
      <c r="M837" s="3"/>
      <c r="N837" s="3"/>
      <c r="O837" s="3"/>
      <c r="AA837">
        <v>235000</v>
      </c>
      <c r="AB837">
        <v>97.75</v>
      </c>
      <c r="AC837" s="1" t="s">
        <v>128</v>
      </c>
      <c r="AD837" t="s">
        <v>289</v>
      </c>
      <c r="AE837" t="s">
        <v>17</v>
      </c>
    </row>
    <row r="838" spans="9:31" x14ac:dyDescent="0.2">
      <c r="I838" s="3"/>
      <c r="J838" s="3"/>
      <c r="K838" s="3"/>
      <c r="L838" s="3"/>
      <c r="M838" s="3"/>
      <c r="N838" s="3"/>
      <c r="O838" s="3"/>
      <c r="AA838">
        <v>235100</v>
      </c>
      <c r="AB838">
        <v>96.94</v>
      </c>
      <c r="AC838" s="1" t="s">
        <v>128</v>
      </c>
      <c r="AD838" t="s">
        <v>289</v>
      </c>
      <c r="AE838" t="s">
        <v>17</v>
      </c>
    </row>
    <row r="839" spans="9:31" x14ac:dyDescent="0.2">
      <c r="I839" s="3"/>
      <c r="J839" s="3"/>
      <c r="K839" s="3"/>
      <c r="L839" s="3"/>
      <c r="M839" s="3"/>
      <c r="N839" s="3"/>
      <c r="O839" s="3"/>
      <c r="AA839">
        <v>235200</v>
      </c>
      <c r="AB839">
        <v>96.05</v>
      </c>
      <c r="AC839" s="1" t="s">
        <v>118</v>
      </c>
      <c r="AD839" t="s">
        <v>289</v>
      </c>
      <c r="AE839" t="s">
        <v>17</v>
      </c>
    </row>
    <row r="840" spans="9:31" x14ac:dyDescent="0.2">
      <c r="I840" s="3"/>
      <c r="J840" s="3"/>
      <c r="K840" s="3"/>
      <c r="L840" s="3"/>
      <c r="M840" s="3"/>
      <c r="N840" s="3"/>
      <c r="O840" s="3"/>
      <c r="AA840">
        <v>235300</v>
      </c>
      <c r="AB840">
        <v>98.15</v>
      </c>
      <c r="AC840" s="1" t="s">
        <v>128</v>
      </c>
      <c r="AD840" t="s">
        <v>289</v>
      </c>
      <c r="AE840" t="s">
        <v>17</v>
      </c>
    </row>
    <row r="841" spans="9:31" x14ac:dyDescent="0.2">
      <c r="I841" s="3"/>
      <c r="J841" s="3"/>
      <c r="K841" s="3"/>
      <c r="L841" s="3"/>
      <c r="M841" s="3"/>
      <c r="N841" s="3"/>
      <c r="O841" s="3"/>
      <c r="AA841">
        <v>235400</v>
      </c>
      <c r="AB841">
        <v>98</v>
      </c>
      <c r="AC841">
        <v>0</v>
      </c>
      <c r="AD841" t="s">
        <v>289</v>
      </c>
      <c r="AE841" t="s">
        <v>17</v>
      </c>
    </row>
    <row r="842" spans="9:31" x14ac:dyDescent="0.2">
      <c r="I842" s="3"/>
      <c r="J842" s="3"/>
      <c r="K842" s="3"/>
      <c r="L842" s="3"/>
      <c r="M842" s="3"/>
      <c r="N842" s="3"/>
      <c r="O842" s="3"/>
      <c r="AA842">
        <v>235500</v>
      </c>
      <c r="AB842">
        <v>96.97</v>
      </c>
      <c r="AC842" s="1" t="s">
        <v>118</v>
      </c>
      <c r="AD842" t="s">
        <v>289</v>
      </c>
      <c r="AE842" t="s">
        <v>17</v>
      </c>
    </row>
    <row r="843" spans="9:31" x14ac:dyDescent="0.2">
      <c r="I843" s="3"/>
      <c r="J843" s="3"/>
      <c r="K843" s="3"/>
      <c r="L843" s="3"/>
      <c r="M843" s="3"/>
      <c r="N843" s="3"/>
      <c r="O843" s="3"/>
      <c r="AA843">
        <v>235600</v>
      </c>
      <c r="AB843">
        <v>96.16</v>
      </c>
      <c r="AC843" s="1" t="s">
        <v>121</v>
      </c>
      <c r="AD843" t="s">
        <v>289</v>
      </c>
      <c r="AE843" t="s">
        <v>17</v>
      </c>
    </row>
    <row r="844" spans="9:31" x14ac:dyDescent="0.2">
      <c r="I844" s="3"/>
      <c r="J844" s="3"/>
      <c r="K844" s="3"/>
      <c r="L844" s="3"/>
      <c r="M844" s="3"/>
      <c r="N844" s="3"/>
      <c r="O844" s="3"/>
      <c r="AA844">
        <v>235700</v>
      </c>
      <c r="AB844">
        <v>96</v>
      </c>
      <c r="AC844">
        <v>0</v>
      </c>
      <c r="AD844" t="s">
        <v>289</v>
      </c>
      <c r="AE844" t="s">
        <v>17</v>
      </c>
    </row>
    <row r="845" spans="9:31" x14ac:dyDescent="0.2">
      <c r="I845" s="3"/>
      <c r="J845" s="3"/>
      <c r="K845" s="3"/>
      <c r="L845" s="3"/>
      <c r="M845" s="3"/>
      <c r="N845" s="3"/>
      <c r="O845" s="3"/>
      <c r="AA845">
        <v>235800</v>
      </c>
      <c r="AB845">
        <v>94.27</v>
      </c>
      <c r="AC845" s="1" t="s">
        <v>113</v>
      </c>
      <c r="AD845" t="s">
        <v>289</v>
      </c>
      <c r="AE845" t="s">
        <v>17</v>
      </c>
    </row>
    <row r="846" spans="9:31" x14ac:dyDescent="0.2">
      <c r="I846" s="3"/>
      <c r="J846" s="3"/>
      <c r="K846" s="3"/>
      <c r="L846" s="3"/>
      <c r="M846" s="3"/>
      <c r="N846" s="3"/>
      <c r="O846" s="3"/>
      <c r="AA846">
        <v>235900</v>
      </c>
      <c r="AB846">
        <v>93.28</v>
      </c>
      <c r="AC846" s="1" t="s">
        <v>123</v>
      </c>
      <c r="AD846" t="s">
        <v>289</v>
      </c>
      <c r="AE846" t="s">
        <v>17</v>
      </c>
    </row>
    <row r="847" spans="9:31" x14ac:dyDescent="0.2">
      <c r="I847" s="3"/>
      <c r="J847" s="3"/>
      <c r="K847" s="3"/>
      <c r="L847" s="3"/>
      <c r="M847" s="3"/>
      <c r="N847" s="3"/>
      <c r="O847" s="3"/>
      <c r="AA847">
        <v>236000</v>
      </c>
      <c r="AB847">
        <v>92.99</v>
      </c>
      <c r="AC847" s="1" t="s">
        <v>113</v>
      </c>
      <c r="AD847" t="s">
        <v>289</v>
      </c>
      <c r="AE847" t="s">
        <v>17</v>
      </c>
    </row>
    <row r="848" spans="9:31" x14ac:dyDescent="0.2">
      <c r="I848" s="3"/>
      <c r="J848" s="3"/>
      <c r="K848" s="3"/>
      <c r="L848" s="3"/>
      <c r="M848" s="3"/>
      <c r="N848" s="3"/>
      <c r="O848" s="3"/>
      <c r="AA848">
        <v>236100</v>
      </c>
      <c r="AB848">
        <v>93.45</v>
      </c>
      <c r="AC848" s="1" t="s">
        <v>123</v>
      </c>
      <c r="AD848" t="s">
        <v>289</v>
      </c>
      <c r="AE848" t="s">
        <v>17</v>
      </c>
    </row>
    <row r="849" spans="9:31" x14ac:dyDescent="0.2">
      <c r="I849" s="3"/>
      <c r="J849" s="3"/>
      <c r="K849" s="3"/>
      <c r="L849" s="3"/>
      <c r="M849" s="3"/>
      <c r="N849" s="3"/>
      <c r="O849" s="3"/>
      <c r="AA849">
        <v>236200</v>
      </c>
      <c r="AB849">
        <v>94.21</v>
      </c>
      <c r="AC849" s="1" t="s">
        <v>122</v>
      </c>
      <c r="AD849" t="s">
        <v>289</v>
      </c>
      <c r="AE849" t="s">
        <v>17</v>
      </c>
    </row>
    <row r="850" spans="9:31" x14ac:dyDescent="0.2">
      <c r="I850" s="3"/>
      <c r="J850" s="3"/>
      <c r="K850" s="3"/>
      <c r="L850" s="3"/>
      <c r="M850" s="3"/>
      <c r="N850" s="3"/>
      <c r="O850" s="3"/>
      <c r="AA850">
        <v>236300</v>
      </c>
      <c r="AB850">
        <v>95.19</v>
      </c>
      <c r="AC850" s="1" t="s">
        <v>121</v>
      </c>
      <c r="AD850" t="s">
        <v>289</v>
      </c>
      <c r="AE850" t="s">
        <v>17</v>
      </c>
    </row>
    <row r="851" spans="9:31" x14ac:dyDescent="0.2">
      <c r="I851" s="3"/>
      <c r="J851" s="3"/>
      <c r="K851" s="3"/>
      <c r="L851" s="3"/>
      <c r="M851" s="3"/>
      <c r="N851" s="3"/>
      <c r="O851" s="3"/>
      <c r="AA851">
        <v>236400</v>
      </c>
      <c r="AB851">
        <v>95.98</v>
      </c>
      <c r="AC851" s="1" t="s">
        <v>121</v>
      </c>
      <c r="AD851" t="s">
        <v>289</v>
      </c>
      <c r="AE851" t="s">
        <v>17</v>
      </c>
    </row>
    <row r="852" spans="9:31" x14ac:dyDescent="0.2">
      <c r="I852" s="3"/>
      <c r="J852" s="3"/>
      <c r="K852" s="3"/>
      <c r="L852" s="3"/>
      <c r="M852" s="3"/>
      <c r="N852" s="3"/>
      <c r="O852" s="3"/>
      <c r="AA852">
        <v>236500</v>
      </c>
      <c r="AB852">
        <v>93.95</v>
      </c>
      <c r="AC852" s="1" t="s">
        <v>122</v>
      </c>
      <c r="AD852" t="s">
        <v>289</v>
      </c>
      <c r="AE852" t="s">
        <v>17</v>
      </c>
    </row>
    <row r="853" spans="9:31" x14ac:dyDescent="0.2">
      <c r="I853" s="3"/>
      <c r="J853" s="3"/>
      <c r="K853" s="3"/>
      <c r="L853" s="3"/>
      <c r="M853" s="3"/>
      <c r="N853" s="3"/>
      <c r="O853" s="3"/>
      <c r="AA853">
        <v>236600</v>
      </c>
      <c r="AB853">
        <v>92.38</v>
      </c>
      <c r="AC853" s="1" t="s">
        <v>113</v>
      </c>
      <c r="AD853" t="s">
        <v>289</v>
      </c>
      <c r="AE853" t="s">
        <v>17</v>
      </c>
    </row>
    <row r="854" spans="9:31" x14ac:dyDescent="0.2">
      <c r="I854" s="3"/>
      <c r="J854" s="3"/>
      <c r="K854" s="3"/>
      <c r="L854" s="3"/>
      <c r="M854" s="3"/>
      <c r="N854" s="3"/>
      <c r="O854" s="3"/>
      <c r="AA854">
        <v>236700</v>
      </c>
      <c r="AB854">
        <v>94.76</v>
      </c>
      <c r="AC854" s="1" t="s">
        <v>122</v>
      </c>
      <c r="AD854" t="s">
        <v>289</v>
      </c>
      <c r="AE854" t="s">
        <v>17</v>
      </c>
    </row>
    <row r="855" spans="9:31" x14ac:dyDescent="0.2">
      <c r="I855" s="3"/>
      <c r="J855" s="3"/>
      <c r="K855" s="3"/>
      <c r="L855" s="3"/>
      <c r="M855" s="3"/>
      <c r="N855" s="3"/>
      <c r="O855" s="3"/>
      <c r="AA855">
        <v>236800</v>
      </c>
      <c r="AB855">
        <v>97.26</v>
      </c>
      <c r="AC855" s="1" t="s">
        <v>118</v>
      </c>
      <c r="AD855" t="s">
        <v>289</v>
      </c>
      <c r="AE855" t="s">
        <v>17</v>
      </c>
    </row>
    <row r="856" spans="9:31" x14ac:dyDescent="0.2">
      <c r="I856" s="3"/>
      <c r="J856" s="3"/>
      <c r="K856" s="3"/>
      <c r="L856" s="3"/>
      <c r="M856" s="3"/>
      <c r="N856" s="3"/>
      <c r="O856" s="3"/>
      <c r="AA856">
        <v>236900</v>
      </c>
      <c r="AB856">
        <v>97.93</v>
      </c>
      <c r="AC856" s="1" t="s">
        <v>128</v>
      </c>
      <c r="AD856" t="s">
        <v>289</v>
      </c>
      <c r="AE856" t="s">
        <v>17</v>
      </c>
    </row>
    <row r="857" spans="9:31" x14ac:dyDescent="0.2">
      <c r="I857" s="3"/>
      <c r="J857" s="3"/>
      <c r="K857" s="3"/>
      <c r="L857" s="3"/>
      <c r="M857" s="3"/>
      <c r="N857" s="3"/>
      <c r="O857" s="3"/>
      <c r="AA857">
        <v>237000</v>
      </c>
      <c r="AB857">
        <v>99.57</v>
      </c>
      <c r="AC857">
        <v>1.0204081632653E-2</v>
      </c>
      <c r="AD857" t="s">
        <v>289</v>
      </c>
      <c r="AE857" t="s">
        <v>17</v>
      </c>
    </row>
    <row r="858" spans="9:31" x14ac:dyDescent="0.2">
      <c r="I858" s="3"/>
      <c r="J858" s="3"/>
      <c r="K858" s="3"/>
      <c r="L858" s="3"/>
      <c r="M858" s="3"/>
      <c r="N858" s="3"/>
      <c r="O858" s="3"/>
      <c r="AA858">
        <v>237100</v>
      </c>
      <c r="AB858">
        <v>100.14</v>
      </c>
      <c r="AC858" s="1" t="s">
        <v>337</v>
      </c>
      <c r="AD858" t="s">
        <v>289</v>
      </c>
      <c r="AE858" t="s">
        <v>17</v>
      </c>
    </row>
    <row r="859" spans="9:31" x14ac:dyDescent="0.2">
      <c r="I859" s="3"/>
      <c r="J859" s="3"/>
      <c r="K859" s="3"/>
      <c r="L859" s="3"/>
      <c r="M859" s="3"/>
      <c r="N859" s="3"/>
      <c r="O859" s="3"/>
      <c r="AA859">
        <v>237200</v>
      </c>
      <c r="AB859">
        <v>101</v>
      </c>
      <c r="AC859">
        <v>0</v>
      </c>
      <c r="AD859" t="s">
        <v>289</v>
      </c>
      <c r="AE859" t="s">
        <v>17</v>
      </c>
    </row>
    <row r="860" spans="9:31" x14ac:dyDescent="0.2">
      <c r="I860" s="3"/>
      <c r="J860" s="3"/>
      <c r="K860" s="3"/>
      <c r="L860" s="3"/>
      <c r="M860" s="3"/>
      <c r="N860" s="3"/>
      <c r="O860" s="3"/>
      <c r="AA860">
        <v>237300</v>
      </c>
      <c r="AB860">
        <v>101</v>
      </c>
      <c r="AC860">
        <v>0</v>
      </c>
      <c r="AD860" t="s">
        <v>289</v>
      </c>
      <c r="AE860" t="s">
        <v>17</v>
      </c>
    </row>
    <row r="861" spans="9:31" x14ac:dyDescent="0.2">
      <c r="I861" s="3"/>
      <c r="J861" s="3"/>
      <c r="K861" s="3"/>
      <c r="L861" s="3"/>
      <c r="M861" s="3"/>
      <c r="N861" s="3"/>
      <c r="O861" s="3"/>
      <c r="AA861">
        <v>237400</v>
      </c>
      <c r="AB861">
        <v>102.18</v>
      </c>
      <c r="AC861" s="1" t="s">
        <v>336</v>
      </c>
      <c r="AD861" t="s">
        <v>289</v>
      </c>
      <c r="AE861" t="s">
        <v>17</v>
      </c>
    </row>
    <row r="862" spans="9:31" x14ac:dyDescent="0.2">
      <c r="I862" s="3"/>
      <c r="J862" s="3"/>
      <c r="K862" s="3"/>
      <c r="L862" s="3"/>
      <c r="M862" s="3"/>
      <c r="N862" s="3"/>
      <c r="O862" s="3"/>
      <c r="AA862">
        <v>237500</v>
      </c>
      <c r="AB862">
        <v>101.47</v>
      </c>
      <c r="AC862">
        <v>9.8039215686274508E-3</v>
      </c>
      <c r="AD862" t="s">
        <v>289</v>
      </c>
      <c r="AE862" t="s">
        <v>17</v>
      </c>
    </row>
    <row r="863" spans="9:31" x14ac:dyDescent="0.2">
      <c r="I863" s="3"/>
      <c r="J863" s="3"/>
      <c r="K863" s="3"/>
      <c r="L863" s="3"/>
      <c r="M863" s="3"/>
      <c r="N863" s="3"/>
      <c r="O863" s="3"/>
      <c r="AA863">
        <v>237600</v>
      </c>
      <c r="AB863">
        <v>101.55</v>
      </c>
      <c r="AC863">
        <v>9.9009900990098994E-3</v>
      </c>
      <c r="AD863" t="s">
        <v>289</v>
      </c>
      <c r="AE863" t="s">
        <v>17</v>
      </c>
    </row>
    <row r="864" spans="9:31" x14ac:dyDescent="0.2">
      <c r="I864" s="3"/>
      <c r="J864" s="3"/>
      <c r="K864" s="3"/>
      <c r="L864" s="3"/>
      <c r="M864" s="3"/>
      <c r="N864" s="3"/>
      <c r="O864" s="3"/>
      <c r="AA864">
        <v>237700</v>
      </c>
      <c r="AB864">
        <v>102.88</v>
      </c>
      <c r="AC864">
        <v>9.8039215686274508E-3</v>
      </c>
      <c r="AD864" t="s">
        <v>289</v>
      </c>
      <c r="AE864" t="s">
        <v>17</v>
      </c>
    </row>
    <row r="865" spans="9:31" x14ac:dyDescent="0.2">
      <c r="I865" s="3"/>
      <c r="J865" s="3"/>
      <c r="K865" s="3"/>
      <c r="L865" s="3"/>
      <c r="M865" s="3"/>
      <c r="N865" s="3"/>
      <c r="O865" s="3"/>
      <c r="AA865">
        <v>237800</v>
      </c>
      <c r="AB865">
        <v>104.06</v>
      </c>
      <c r="AC865">
        <v>9.6153846153846107E-3</v>
      </c>
      <c r="AD865" t="s">
        <v>289</v>
      </c>
      <c r="AE865" t="s">
        <v>17</v>
      </c>
    </row>
    <row r="866" spans="9:31" x14ac:dyDescent="0.2">
      <c r="I866" s="3"/>
      <c r="J866" s="3"/>
      <c r="K866" s="3"/>
      <c r="L866" s="3"/>
      <c r="M866" s="3"/>
      <c r="N866" s="3"/>
      <c r="O866" s="3"/>
      <c r="AA866">
        <v>237900</v>
      </c>
      <c r="AB866">
        <v>102.64</v>
      </c>
      <c r="AC866">
        <v>9.8039215686274508E-3</v>
      </c>
      <c r="AD866" t="s">
        <v>289</v>
      </c>
      <c r="AE866" t="s">
        <v>17</v>
      </c>
    </row>
    <row r="867" spans="9:31" x14ac:dyDescent="0.2">
      <c r="I867" s="3"/>
      <c r="J867" s="3"/>
      <c r="K867" s="3"/>
      <c r="L867" s="3"/>
      <c r="M867" s="3"/>
      <c r="N867" s="3"/>
      <c r="O867" s="3"/>
      <c r="AA867">
        <v>238000</v>
      </c>
      <c r="AB867">
        <v>102.02</v>
      </c>
      <c r="AC867">
        <v>9.8039215686274508E-3</v>
      </c>
      <c r="AD867" t="s">
        <v>289</v>
      </c>
      <c r="AE867" t="s">
        <v>17</v>
      </c>
    </row>
    <row r="868" spans="9:31" x14ac:dyDescent="0.2">
      <c r="I868" s="3"/>
      <c r="J868" s="3"/>
      <c r="K868" s="3"/>
      <c r="L868" s="3"/>
      <c r="M868" s="3"/>
      <c r="N868" s="3"/>
      <c r="O868" s="3"/>
      <c r="AA868">
        <v>238100</v>
      </c>
      <c r="AB868">
        <v>102.74</v>
      </c>
      <c r="AC868">
        <v>9.9009900990098994E-3</v>
      </c>
      <c r="AD868" t="s">
        <v>289</v>
      </c>
      <c r="AE868" t="s">
        <v>17</v>
      </c>
    </row>
    <row r="869" spans="9:31" x14ac:dyDescent="0.2">
      <c r="I869" s="3"/>
      <c r="J869" s="3"/>
      <c r="K869" s="3"/>
      <c r="L869" s="3"/>
      <c r="M869" s="3"/>
      <c r="N869" s="3"/>
      <c r="O869" s="3"/>
      <c r="AA869">
        <v>238200</v>
      </c>
      <c r="AB869">
        <v>103.15</v>
      </c>
      <c r="AC869">
        <v>9.8039215686274508E-3</v>
      </c>
      <c r="AD869" t="s">
        <v>289</v>
      </c>
      <c r="AE869" t="s">
        <v>17</v>
      </c>
    </row>
    <row r="870" spans="9:31" x14ac:dyDescent="0.2">
      <c r="I870" s="3"/>
      <c r="J870" s="3"/>
      <c r="K870" s="3"/>
      <c r="L870" s="3"/>
      <c r="M870" s="3"/>
      <c r="N870" s="3"/>
      <c r="O870" s="3"/>
      <c r="AA870">
        <v>238300</v>
      </c>
      <c r="AB870">
        <v>106.42</v>
      </c>
      <c r="AC870">
        <v>9.4339622641509396E-3</v>
      </c>
      <c r="AD870" t="s">
        <v>289</v>
      </c>
      <c r="AE870" t="s">
        <v>17</v>
      </c>
    </row>
    <row r="871" spans="9:31" x14ac:dyDescent="0.2">
      <c r="I871" s="3"/>
      <c r="J871" s="3"/>
      <c r="K871" s="3"/>
      <c r="L871" s="3"/>
      <c r="M871" s="3"/>
      <c r="N871" s="3"/>
      <c r="O871" s="3"/>
      <c r="AA871">
        <v>238400</v>
      </c>
      <c r="AB871">
        <v>107.85</v>
      </c>
      <c r="AC871">
        <v>9.3457943925233603E-3</v>
      </c>
      <c r="AD871" t="s">
        <v>289</v>
      </c>
      <c r="AE871" t="s">
        <v>17</v>
      </c>
    </row>
    <row r="872" spans="9:31" x14ac:dyDescent="0.2">
      <c r="I872" s="3"/>
      <c r="J872" s="3"/>
      <c r="K872" s="3"/>
      <c r="L872" s="3"/>
      <c r="M872" s="3"/>
      <c r="N872" s="3"/>
      <c r="O872" s="3"/>
      <c r="AA872">
        <v>238500</v>
      </c>
      <c r="AB872">
        <v>106.51</v>
      </c>
      <c r="AC872">
        <v>9.5238095238095195E-3</v>
      </c>
      <c r="AD872" t="s">
        <v>289</v>
      </c>
      <c r="AE872" t="s">
        <v>17</v>
      </c>
    </row>
    <row r="873" spans="9:31" x14ac:dyDescent="0.2">
      <c r="I873" s="3"/>
      <c r="J873" s="3"/>
      <c r="K873" s="3"/>
      <c r="L873" s="3"/>
      <c r="M873" s="3"/>
      <c r="N873" s="3"/>
      <c r="O873" s="3"/>
      <c r="AA873">
        <v>238600</v>
      </c>
      <c r="AB873">
        <v>107.33</v>
      </c>
      <c r="AC873">
        <v>9.3457943925233603E-3</v>
      </c>
      <c r="AD873" t="s">
        <v>289</v>
      </c>
      <c r="AE873" t="s">
        <v>17</v>
      </c>
    </row>
    <row r="874" spans="9:31" x14ac:dyDescent="0.2">
      <c r="I874" s="3"/>
      <c r="J874" s="3"/>
      <c r="K874" s="3"/>
      <c r="L874" s="3"/>
      <c r="M874" s="3"/>
      <c r="N874" s="3"/>
      <c r="O874" s="3"/>
      <c r="AA874">
        <v>238700</v>
      </c>
      <c r="AB874">
        <v>109</v>
      </c>
      <c r="AC874">
        <v>0</v>
      </c>
      <c r="AD874" t="s">
        <v>289</v>
      </c>
      <c r="AE874" t="s">
        <v>17</v>
      </c>
    </row>
    <row r="875" spans="9:31" x14ac:dyDescent="0.2">
      <c r="I875" s="3"/>
      <c r="J875" s="3"/>
      <c r="K875" s="3"/>
      <c r="L875" s="3"/>
      <c r="M875" s="3"/>
      <c r="N875" s="3"/>
      <c r="O875" s="3"/>
      <c r="AA875">
        <v>238800</v>
      </c>
      <c r="AB875">
        <v>109.89</v>
      </c>
      <c r="AC875">
        <v>9.1743119266054999E-3</v>
      </c>
      <c r="AD875" t="s">
        <v>289</v>
      </c>
      <c r="AE875" t="s">
        <v>17</v>
      </c>
    </row>
    <row r="876" spans="9:31" x14ac:dyDescent="0.2">
      <c r="I876" s="3"/>
      <c r="J876" s="3"/>
      <c r="K876" s="3"/>
      <c r="L876" s="3"/>
      <c r="M876" s="3"/>
      <c r="N876" s="3"/>
      <c r="O876" s="3"/>
      <c r="AA876">
        <v>238900</v>
      </c>
      <c r="AB876">
        <v>111</v>
      </c>
      <c r="AC876">
        <v>0</v>
      </c>
      <c r="AD876" t="s">
        <v>289</v>
      </c>
      <c r="AE876" t="s">
        <v>17</v>
      </c>
    </row>
    <row r="877" spans="9:31" x14ac:dyDescent="0.2">
      <c r="I877" s="3"/>
      <c r="J877" s="3"/>
      <c r="K877" s="3"/>
      <c r="L877" s="3"/>
      <c r="M877" s="3"/>
      <c r="N877" s="3"/>
      <c r="O877" s="3"/>
      <c r="AA877">
        <v>239000</v>
      </c>
      <c r="AB877">
        <v>111.39</v>
      </c>
      <c r="AC877">
        <v>9.0090090090090003E-3</v>
      </c>
      <c r="AD877" t="s">
        <v>289</v>
      </c>
      <c r="AE877" t="s">
        <v>17</v>
      </c>
    </row>
    <row r="878" spans="9:31" x14ac:dyDescent="0.2">
      <c r="I878" s="3"/>
      <c r="J878" s="3"/>
      <c r="K878" s="3"/>
      <c r="L878" s="3"/>
      <c r="M878" s="3"/>
      <c r="N878" s="3"/>
      <c r="O878" s="3"/>
      <c r="AA878">
        <v>239100</v>
      </c>
      <c r="AB878">
        <v>111.07</v>
      </c>
      <c r="AC878">
        <v>9.0090090090090003E-3</v>
      </c>
      <c r="AD878" t="s">
        <v>289</v>
      </c>
      <c r="AE878" t="s">
        <v>17</v>
      </c>
    </row>
    <row r="879" spans="9:31" x14ac:dyDescent="0.2">
      <c r="I879" s="3"/>
      <c r="J879" s="3"/>
      <c r="K879" s="3"/>
      <c r="L879" s="3"/>
      <c r="M879" s="3"/>
      <c r="N879" s="3"/>
      <c r="O879" s="3"/>
      <c r="AA879">
        <v>239200</v>
      </c>
      <c r="AB879">
        <v>110.67</v>
      </c>
      <c r="AC879">
        <v>9.0909090909090905E-3</v>
      </c>
      <c r="AD879" t="s">
        <v>289</v>
      </c>
      <c r="AE879" t="s">
        <v>17</v>
      </c>
    </row>
    <row r="880" spans="9:31" x14ac:dyDescent="0.2">
      <c r="I880" s="3"/>
      <c r="J880" s="3"/>
      <c r="K880" s="3"/>
      <c r="L880" s="3"/>
      <c r="M880" s="3"/>
      <c r="N880" s="3"/>
      <c r="O880" s="3"/>
      <c r="AA880">
        <v>239300</v>
      </c>
      <c r="AB880">
        <v>108.96</v>
      </c>
      <c r="AC880">
        <v>9.1743119266054999E-3</v>
      </c>
      <c r="AD880" t="s">
        <v>289</v>
      </c>
      <c r="AE880" t="s">
        <v>17</v>
      </c>
    </row>
    <row r="881" spans="9:31" x14ac:dyDescent="0.2">
      <c r="I881" s="3"/>
      <c r="J881" s="3"/>
      <c r="K881" s="3"/>
      <c r="L881" s="3"/>
      <c r="M881" s="3"/>
      <c r="N881" s="3"/>
      <c r="O881" s="3"/>
      <c r="AA881">
        <v>239400</v>
      </c>
      <c r="AB881">
        <v>107.13</v>
      </c>
      <c r="AC881">
        <v>9.2592592592592501E-3</v>
      </c>
      <c r="AD881" t="s">
        <v>289</v>
      </c>
      <c r="AE881" t="s">
        <v>17</v>
      </c>
    </row>
    <row r="882" spans="9:31" x14ac:dyDescent="0.2">
      <c r="I882" s="3"/>
      <c r="J882" s="3"/>
      <c r="K882" s="3"/>
      <c r="L882" s="3"/>
      <c r="M882" s="3"/>
      <c r="N882" s="3"/>
      <c r="O882" s="3"/>
      <c r="AA882">
        <v>239500</v>
      </c>
      <c r="AB882">
        <v>106.95</v>
      </c>
      <c r="AC882">
        <v>9.4339622641509396E-3</v>
      </c>
      <c r="AD882" t="s">
        <v>289</v>
      </c>
      <c r="AE882" t="s">
        <v>17</v>
      </c>
    </row>
    <row r="883" spans="9:31" x14ac:dyDescent="0.2">
      <c r="I883" s="3"/>
      <c r="J883" s="3"/>
      <c r="K883" s="3"/>
      <c r="L883" s="3"/>
      <c r="M883" s="3"/>
      <c r="N883" s="3"/>
      <c r="O883" s="3"/>
      <c r="AA883">
        <v>239600</v>
      </c>
      <c r="AB883">
        <v>107.12</v>
      </c>
      <c r="AC883">
        <v>9.4339622641509396E-3</v>
      </c>
      <c r="AD883" t="s">
        <v>289</v>
      </c>
      <c r="AE883" t="s">
        <v>17</v>
      </c>
    </row>
    <row r="884" spans="9:31" x14ac:dyDescent="0.2">
      <c r="I884" s="3"/>
      <c r="J884" s="3"/>
      <c r="K884" s="3"/>
      <c r="L884" s="3"/>
      <c r="M884" s="3"/>
      <c r="N884" s="3"/>
      <c r="O884" s="3"/>
      <c r="AA884">
        <v>239700</v>
      </c>
      <c r="AB884">
        <v>109.02</v>
      </c>
      <c r="AC884">
        <v>9.3457943925233603E-3</v>
      </c>
      <c r="AD884" t="s">
        <v>289</v>
      </c>
      <c r="AE884" t="s">
        <v>17</v>
      </c>
    </row>
    <row r="885" spans="9:31" x14ac:dyDescent="0.2">
      <c r="I885" s="3"/>
      <c r="J885" s="3"/>
      <c r="K885" s="3"/>
      <c r="L885" s="3"/>
      <c r="M885" s="3"/>
      <c r="N885" s="3"/>
      <c r="O885" s="3"/>
      <c r="AA885">
        <v>239800</v>
      </c>
      <c r="AB885">
        <v>107.67</v>
      </c>
      <c r="AC885">
        <v>9.3457943925233603E-3</v>
      </c>
      <c r="AD885" t="s">
        <v>289</v>
      </c>
      <c r="AE885" t="s">
        <v>17</v>
      </c>
    </row>
    <row r="886" spans="9:31" x14ac:dyDescent="0.2">
      <c r="I886" s="3"/>
      <c r="J886" s="3"/>
      <c r="K886" s="3"/>
      <c r="L886" s="3"/>
      <c r="M886" s="3"/>
      <c r="N886" s="3"/>
      <c r="O886" s="3"/>
      <c r="AA886">
        <v>239900</v>
      </c>
      <c r="AB886">
        <v>107.25</v>
      </c>
      <c r="AC886">
        <v>9.2592592592592501E-3</v>
      </c>
      <c r="AD886" t="s">
        <v>289</v>
      </c>
      <c r="AE886" t="s">
        <v>17</v>
      </c>
    </row>
    <row r="887" spans="9:31" x14ac:dyDescent="0.2">
      <c r="I887" s="3"/>
      <c r="J887" s="3"/>
      <c r="K887" s="3"/>
      <c r="L887" s="3"/>
      <c r="M887" s="3"/>
      <c r="N887" s="3"/>
      <c r="O887" s="3"/>
      <c r="AA887">
        <v>240000</v>
      </c>
      <c r="AB887">
        <v>107.76</v>
      </c>
      <c r="AC887" s="1" t="s">
        <v>125</v>
      </c>
      <c r="AD887" t="s">
        <v>289</v>
      </c>
      <c r="AE887" t="s">
        <v>17</v>
      </c>
    </row>
    <row r="888" spans="9:31" x14ac:dyDescent="0.2">
      <c r="I888" s="3"/>
      <c r="J888" s="3"/>
      <c r="K888" s="3"/>
      <c r="L888" s="3"/>
      <c r="M888" s="3"/>
      <c r="N888" s="3"/>
      <c r="O888" s="3"/>
      <c r="AA888">
        <v>240100</v>
      </c>
      <c r="AB888">
        <v>109.08</v>
      </c>
      <c r="AC888">
        <v>9.2592592592592501E-3</v>
      </c>
      <c r="AD888" t="s">
        <v>289</v>
      </c>
      <c r="AE888" t="s">
        <v>17</v>
      </c>
    </row>
    <row r="889" spans="9:31" x14ac:dyDescent="0.2">
      <c r="I889" s="3"/>
      <c r="J889" s="3"/>
      <c r="K889" s="3"/>
      <c r="L889" s="3"/>
      <c r="M889" s="3"/>
      <c r="N889" s="3"/>
      <c r="O889" s="3"/>
      <c r="AA889">
        <v>240200</v>
      </c>
      <c r="AB889">
        <v>110.12</v>
      </c>
      <c r="AC889">
        <v>9.1743119266054999E-3</v>
      </c>
      <c r="AD889" t="s">
        <v>289</v>
      </c>
      <c r="AE889" t="s">
        <v>17</v>
      </c>
    </row>
    <row r="890" spans="9:31" x14ac:dyDescent="0.2">
      <c r="I890" s="3"/>
      <c r="J890" s="3"/>
      <c r="K890" s="3"/>
      <c r="L890" s="3"/>
      <c r="M890" s="3"/>
      <c r="N890" s="3"/>
      <c r="O890" s="3"/>
      <c r="AA890">
        <v>240300</v>
      </c>
      <c r="AB890">
        <v>111.93</v>
      </c>
      <c r="AC890">
        <v>9.0090090090090003E-3</v>
      </c>
      <c r="AD890" t="s">
        <v>289</v>
      </c>
      <c r="AE890" t="s">
        <v>17</v>
      </c>
    </row>
    <row r="891" spans="9:31" x14ac:dyDescent="0.2">
      <c r="I891" s="3"/>
      <c r="J891" s="3"/>
      <c r="K891" s="3"/>
      <c r="L891" s="3"/>
      <c r="M891" s="3"/>
      <c r="N891" s="3"/>
      <c r="O891" s="3"/>
      <c r="AA891">
        <v>240400</v>
      </c>
      <c r="AB891">
        <v>111.51</v>
      </c>
      <c r="AC891">
        <v>8.9285714285714194E-3</v>
      </c>
      <c r="AD891" t="s">
        <v>289</v>
      </c>
      <c r="AE891" t="s">
        <v>17</v>
      </c>
    </row>
    <row r="892" spans="9:31" x14ac:dyDescent="0.2">
      <c r="I892" s="3"/>
      <c r="J892" s="3"/>
      <c r="K892" s="3"/>
      <c r="L892" s="3"/>
      <c r="M892" s="3"/>
      <c r="N892" s="3"/>
      <c r="O892" s="3"/>
      <c r="AA892">
        <v>240500</v>
      </c>
      <c r="AB892">
        <v>111</v>
      </c>
      <c r="AC892">
        <v>0</v>
      </c>
      <c r="AD892" t="s">
        <v>289</v>
      </c>
      <c r="AE892" t="s">
        <v>17</v>
      </c>
    </row>
    <row r="893" spans="9:31" x14ac:dyDescent="0.2">
      <c r="I893" s="3"/>
      <c r="J893" s="3"/>
      <c r="K893" s="3"/>
      <c r="L893" s="3"/>
      <c r="M893" s="3"/>
      <c r="N893" s="3"/>
      <c r="O893" s="3"/>
      <c r="AA893">
        <v>240600</v>
      </c>
      <c r="AB893">
        <v>109.8</v>
      </c>
      <c r="AC893">
        <v>9.1743119266054999E-3</v>
      </c>
      <c r="AD893" t="s">
        <v>289</v>
      </c>
      <c r="AE893" t="s">
        <v>17</v>
      </c>
    </row>
    <row r="894" spans="9:31" x14ac:dyDescent="0.2">
      <c r="I894" s="3"/>
      <c r="J894" s="3"/>
      <c r="K894" s="3"/>
      <c r="L894" s="3"/>
      <c r="M894" s="3"/>
      <c r="N894" s="3"/>
      <c r="O894" s="3"/>
      <c r="AA894">
        <v>240700</v>
      </c>
      <c r="AB894">
        <v>110.7</v>
      </c>
      <c r="AC894">
        <v>9.0909090909090905E-3</v>
      </c>
      <c r="AD894" t="s">
        <v>289</v>
      </c>
      <c r="AE894" t="s">
        <v>17</v>
      </c>
    </row>
    <row r="895" spans="9:31" x14ac:dyDescent="0.2">
      <c r="I895" s="3"/>
      <c r="J895" s="3"/>
      <c r="K895" s="3"/>
      <c r="L895" s="3"/>
      <c r="M895" s="3"/>
      <c r="N895" s="3"/>
      <c r="O895" s="3"/>
      <c r="AA895">
        <v>240800</v>
      </c>
      <c r="AB895">
        <v>111</v>
      </c>
      <c r="AC895">
        <v>0</v>
      </c>
      <c r="AD895" t="s">
        <v>289</v>
      </c>
      <c r="AE895" t="s">
        <v>17</v>
      </c>
    </row>
    <row r="896" spans="9:31" x14ac:dyDescent="0.2">
      <c r="I896" s="3"/>
      <c r="J896" s="3"/>
      <c r="K896" s="3"/>
      <c r="L896" s="3"/>
      <c r="M896" s="3"/>
      <c r="N896" s="3"/>
      <c r="O896" s="3"/>
      <c r="AA896">
        <v>240900</v>
      </c>
      <c r="AB896">
        <v>111.14</v>
      </c>
      <c r="AC896">
        <v>9.0090090090090003E-3</v>
      </c>
      <c r="AD896" t="s">
        <v>289</v>
      </c>
      <c r="AE896" t="s">
        <v>17</v>
      </c>
    </row>
    <row r="897" spans="9:31" x14ac:dyDescent="0.2">
      <c r="I897" s="3"/>
      <c r="J897" s="3"/>
      <c r="K897" s="3"/>
      <c r="L897" s="3"/>
      <c r="M897" s="3"/>
      <c r="N897" s="3"/>
      <c r="O897" s="3"/>
      <c r="AA897">
        <v>241000</v>
      </c>
      <c r="AB897">
        <v>110.05</v>
      </c>
      <c r="AC897" s="1" t="s">
        <v>335</v>
      </c>
      <c r="AD897" t="s">
        <v>289</v>
      </c>
      <c r="AE897" t="s">
        <v>17</v>
      </c>
    </row>
    <row r="898" spans="9:31" x14ac:dyDescent="0.2">
      <c r="I898" s="3"/>
      <c r="J898" s="3"/>
      <c r="K898" s="3"/>
      <c r="L898" s="3"/>
      <c r="M898" s="3"/>
      <c r="N898" s="3"/>
      <c r="O898" s="3"/>
      <c r="AA898">
        <v>241100</v>
      </c>
      <c r="AB898">
        <v>108.65</v>
      </c>
      <c r="AC898">
        <v>9.2592592592592501E-3</v>
      </c>
      <c r="AD898" t="s">
        <v>289</v>
      </c>
      <c r="AE898" t="s">
        <v>17</v>
      </c>
    </row>
    <row r="899" spans="9:31" x14ac:dyDescent="0.2">
      <c r="I899" s="3"/>
      <c r="J899" s="3"/>
      <c r="K899" s="3"/>
      <c r="L899" s="3"/>
      <c r="M899" s="3"/>
      <c r="N899" s="3"/>
      <c r="O899" s="3"/>
      <c r="AA899">
        <v>241200</v>
      </c>
      <c r="AB899">
        <v>110.76</v>
      </c>
      <c r="AC899" s="1" t="s">
        <v>341</v>
      </c>
      <c r="AD899" t="s">
        <v>289</v>
      </c>
      <c r="AE899" t="s">
        <v>17</v>
      </c>
    </row>
    <row r="900" spans="9:31" x14ac:dyDescent="0.2">
      <c r="I900" s="3"/>
      <c r="J900" s="3"/>
      <c r="K900" s="3"/>
      <c r="L900" s="3"/>
      <c r="M900" s="3"/>
      <c r="N900" s="3"/>
      <c r="O900" s="3"/>
      <c r="AA900">
        <v>241300</v>
      </c>
      <c r="AB900">
        <v>112.62</v>
      </c>
      <c r="AC900">
        <v>8.8495575221238902E-3</v>
      </c>
      <c r="AD900" t="s">
        <v>289</v>
      </c>
      <c r="AE900" t="s">
        <v>17</v>
      </c>
    </row>
    <row r="901" spans="9:31" x14ac:dyDescent="0.2">
      <c r="I901" s="3"/>
      <c r="J901" s="3"/>
      <c r="K901" s="3"/>
      <c r="L901" s="3"/>
      <c r="M901" s="3"/>
      <c r="N901" s="3"/>
      <c r="O901" s="3"/>
      <c r="AA901">
        <v>241400</v>
      </c>
      <c r="AB901">
        <v>110.93</v>
      </c>
      <c r="AC901" s="1" t="s">
        <v>341</v>
      </c>
      <c r="AD901" t="s">
        <v>289</v>
      </c>
      <c r="AE901" t="s">
        <v>17</v>
      </c>
    </row>
    <row r="902" spans="9:31" x14ac:dyDescent="0.2">
      <c r="I902" s="3"/>
      <c r="J902" s="3"/>
      <c r="K902" s="3"/>
      <c r="L902" s="3"/>
      <c r="M902" s="3"/>
      <c r="N902" s="3"/>
      <c r="O902" s="3"/>
      <c r="AA902">
        <v>241500</v>
      </c>
      <c r="AB902">
        <v>112.79</v>
      </c>
      <c r="AC902">
        <v>9.0090090090090003E-3</v>
      </c>
      <c r="AD902" t="s">
        <v>289</v>
      </c>
      <c r="AE902" t="s">
        <v>17</v>
      </c>
    </row>
    <row r="903" spans="9:31" x14ac:dyDescent="0.2">
      <c r="I903" s="3"/>
      <c r="J903" s="3"/>
      <c r="K903" s="3"/>
      <c r="L903" s="3"/>
      <c r="M903" s="3"/>
      <c r="N903" s="3"/>
      <c r="O903" s="3"/>
      <c r="AA903">
        <v>241600</v>
      </c>
      <c r="AB903">
        <v>114</v>
      </c>
      <c r="AC903">
        <v>0</v>
      </c>
      <c r="AD903" t="s">
        <v>289</v>
      </c>
      <c r="AE903" t="s">
        <v>17</v>
      </c>
    </row>
    <row r="904" spans="9:31" x14ac:dyDescent="0.2">
      <c r="I904" s="3"/>
      <c r="J904" s="3"/>
      <c r="K904" s="3"/>
      <c r="L904" s="3"/>
      <c r="M904" s="3"/>
      <c r="N904" s="3"/>
      <c r="O904" s="3"/>
      <c r="AA904">
        <v>241700</v>
      </c>
      <c r="AB904">
        <v>115.19</v>
      </c>
      <c r="AC904">
        <v>8.7719298245613996E-3</v>
      </c>
      <c r="AD904" t="s">
        <v>289</v>
      </c>
      <c r="AE904" t="s">
        <v>17</v>
      </c>
    </row>
    <row r="905" spans="9:31" x14ac:dyDescent="0.2">
      <c r="I905" s="3"/>
      <c r="J905" s="3"/>
      <c r="K905" s="3"/>
      <c r="L905" s="3"/>
      <c r="M905" s="3"/>
      <c r="N905" s="3"/>
      <c r="O905" s="3"/>
      <c r="AA905">
        <v>241800</v>
      </c>
      <c r="AB905">
        <v>116.44</v>
      </c>
      <c r="AC905">
        <v>8.6956521739130401E-3</v>
      </c>
      <c r="AD905" t="s">
        <v>289</v>
      </c>
      <c r="AE905" t="s">
        <v>17</v>
      </c>
    </row>
    <row r="906" spans="9:31" x14ac:dyDescent="0.2">
      <c r="I906" s="3"/>
      <c r="J906" s="3"/>
      <c r="K906" s="3"/>
      <c r="L906" s="3"/>
      <c r="M906" s="3"/>
      <c r="N906" s="3"/>
      <c r="O906" s="3"/>
      <c r="AA906">
        <v>241900</v>
      </c>
      <c r="AB906">
        <v>117.36</v>
      </c>
      <c r="AC906">
        <v>8.5470085470085392E-3</v>
      </c>
      <c r="AD906" t="s">
        <v>289</v>
      </c>
      <c r="AE906" t="s">
        <v>17</v>
      </c>
    </row>
    <row r="907" spans="9:31" x14ac:dyDescent="0.2">
      <c r="I907" s="3"/>
      <c r="J907" s="3"/>
      <c r="K907" s="3"/>
      <c r="L907" s="3"/>
      <c r="M907" s="3"/>
      <c r="N907" s="3"/>
      <c r="O907" s="3"/>
      <c r="AA907">
        <v>242000</v>
      </c>
      <c r="AB907">
        <v>114.39</v>
      </c>
      <c r="AC907">
        <v>8.6956521739130401E-3</v>
      </c>
      <c r="AD907" t="s">
        <v>289</v>
      </c>
      <c r="AE907" t="s">
        <v>17</v>
      </c>
    </row>
    <row r="908" spans="9:31" x14ac:dyDescent="0.2">
      <c r="I908" s="3"/>
      <c r="J908" s="3"/>
      <c r="K908" s="3"/>
      <c r="L908" s="3"/>
      <c r="M908" s="3"/>
      <c r="N908" s="3"/>
      <c r="O908" s="3"/>
      <c r="AA908">
        <v>242100</v>
      </c>
      <c r="AB908">
        <v>113.02</v>
      </c>
      <c r="AC908">
        <v>8.8495575221238902E-3</v>
      </c>
      <c r="AD908" t="s">
        <v>289</v>
      </c>
      <c r="AE908" t="s">
        <v>17</v>
      </c>
    </row>
    <row r="909" spans="9:31" x14ac:dyDescent="0.2">
      <c r="I909" s="3"/>
      <c r="J909" s="3"/>
      <c r="K909" s="3"/>
      <c r="L909" s="3"/>
      <c r="M909" s="3"/>
      <c r="N909" s="3"/>
      <c r="O909" s="3"/>
      <c r="AA909">
        <v>242200</v>
      </c>
      <c r="AB909">
        <v>111.35</v>
      </c>
      <c r="AC909">
        <v>9.0090090090090003E-3</v>
      </c>
      <c r="AD909" t="s">
        <v>289</v>
      </c>
      <c r="AE909" t="s">
        <v>17</v>
      </c>
    </row>
    <row r="910" spans="9:31" x14ac:dyDescent="0.2">
      <c r="I910" s="3"/>
      <c r="J910" s="3"/>
      <c r="K910" s="3"/>
      <c r="L910" s="3"/>
      <c r="M910" s="3"/>
      <c r="N910" s="3"/>
      <c r="O910" s="3"/>
      <c r="AA910">
        <v>242300</v>
      </c>
      <c r="AB910">
        <v>107.89</v>
      </c>
      <c r="AC910">
        <v>9.2592592592592501E-3</v>
      </c>
      <c r="AD910" t="s">
        <v>289</v>
      </c>
      <c r="AE910" t="s">
        <v>17</v>
      </c>
    </row>
    <row r="911" spans="9:31" x14ac:dyDescent="0.2">
      <c r="I911" s="3"/>
      <c r="J911" s="3"/>
      <c r="K911" s="3"/>
      <c r="L911" s="3"/>
      <c r="M911" s="3"/>
      <c r="N911" s="3"/>
      <c r="O911" s="3"/>
      <c r="AA911">
        <v>242400</v>
      </c>
      <c r="AB911">
        <v>107</v>
      </c>
      <c r="AC911">
        <v>0</v>
      </c>
      <c r="AD911" t="s">
        <v>289</v>
      </c>
      <c r="AE911" t="s">
        <v>17</v>
      </c>
    </row>
    <row r="912" spans="9:31" x14ac:dyDescent="0.2">
      <c r="I912" s="3"/>
      <c r="J912" s="3"/>
      <c r="K912" s="3"/>
      <c r="L912" s="3"/>
      <c r="M912" s="3"/>
      <c r="N912" s="3"/>
      <c r="O912" s="3"/>
      <c r="AA912">
        <v>242500</v>
      </c>
      <c r="AB912">
        <v>106.37</v>
      </c>
      <c r="AC912">
        <v>9.4339622641509396E-3</v>
      </c>
      <c r="AD912" t="s">
        <v>289</v>
      </c>
      <c r="AE912" t="s">
        <v>17</v>
      </c>
    </row>
    <row r="913" spans="9:31" x14ac:dyDescent="0.2">
      <c r="I913" s="3"/>
      <c r="J913" s="3"/>
      <c r="K913" s="3"/>
      <c r="L913" s="3"/>
      <c r="M913" s="3"/>
      <c r="N913" s="3"/>
      <c r="O913" s="3"/>
      <c r="AA913">
        <v>242600</v>
      </c>
      <c r="AB913">
        <v>104.35</v>
      </c>
      <c r="AC913">
        <v>9.5238095238095195E-3</v>
      </c>
      <c r="AD913" t="s">
        <v>289</v>
      </c>
      <c r="AE913" t="s">
        <v>17</v>
      </c>
    </row>
    <row r="914" spans="9:31" x14ac:dyDescent="0.2">
      <c r="I914" s="3"/>
      <c r="J914" s="3"/>
      <c r="K914" s="3"/>
      <c r="L914" s="3"/>
      <c r="M914" s="3"/>
      <c r="N914" s="3"/>
      <c r="O914" s="3"/>
      <c r="AA914">
        <v>242700</v>
      </c>
      <c r="AB914">
        <v>104.8</v>
      </c>
      <c r="AC914">
        <v>9.6153846153846107E-3</v>
      </c>
      <c r="AD914" t="s">
        <v>289</v>
      </c>
      <c r="AE914" t="s">
        <v>17</v>
      </c>
    </row>
    <row r="915" spans="9:31" x14ac:dyDescent="0.2">
      <c r="I915" s="3"/>
      <c r="J915" s="3"/>
      <c r="K915" s="3"/>
      <c r="L915" s="3"/>
      <c r="M915" s="3"/>
      <c r="N915" s="3"/>
      <c r="O915" s="3"/>
      <c r="AA915">
        <v>242800</v>
      </c>
      <c r="AB915">
        <v>105.36</v>
      </c>
      <c r="AC915">
        <v>9.5238095238095195E-3</v>
      </c>
      <c r="AD915" t="s">
        <v>289</v>
      </c>
      <c r="AE915" t="s">
        <v>17</v>
      </c>
    </row>
    <row r="916" spans="9:31" x14ac:dyDescent="0.2">
      <c r="I916" s="3"/>
      <c r="J916" s="3"/>
      <c r="K916" s="3"/>
      <c r="L916" s="3"/>
      <c r="M916" s="3"/>
      <c r="N916" s="3"/>
      <c r="O916" s="3"/>
      <c r="AA916">
        <v>242900</v>
      </c>
      <c r="AB916">
        <v>105.55</v>
      </c>
      <c r="AC916">
        <v>9.4339622641509396E-3</v>
      </c>
      <c r="AD916" t="s">
        <v>289</v>
      </c>
      <c r="AE916" t="s">
        <v>17</v>
      </c>
    </row>
    <row r="917" spans="9:31" x14ac:dyDescent="0.2">
      <c r="I917" s="3"/>
      <c r="J917" s="3"/>
      <c r="K917" s="3"/>
      <c r="L917" s="3"/>
      <c r="M917" s="3"/>
      <c r="N917" s="3"/>
      <c r="O917" s="3"/>
      <c r="AA917">
        <v>243000</v>
      </c>
      <c r="AB917">
        <v>104.33</v>
      </c>
      <c r="AC917">
        <v>9.6153846153846107E-3</v>
      </c>
      <c r="AD917" t="s">
        <v>289</v>
      </c>
      <c r="AE917" t="s">
        <v>17</v>
      </c>
    </row>
    <row r="918" spans="9:31" x14ac:dyDescent="0.2">
      <c r="I918" s="3"/>
      <c r="J918" s="3"/>
      <c r="K918" s="3"/>
      <c r="L918" s="3"/>
      <c r="M918" s="3"/>
      <c r="N918" s="3"/>
      <c r="O918" s="3"/>
      <c r="AA918">
        <v>243100</v>
      </c>
      <c r="AB918">
        <v>106.34</v>
      </c>
      <c r="AC918">
        <v>9.4339622641509396E-3</v>
      </c>
      <c r="AD918" t="s">
        <v>289</v>
      </c>
      <c r="AE918" t="s">
        <v>17</v>
      </c>
    </row>
    <row r="919" spans="9:31" x14ac:dyDescent="0.2">
      <c r="I919" s="3"/>
      <c r="J919" s="3"/>
      <c r="K919" s="3"/>
      <c r="L919" s="3"/>
      <c r="M919" s="3"/>
      <c r="N919" s="3"/>
      <c r="O919" s="3"/>
      <c r="AA919">
        <v>243200</v>
      </c>
      <c r="AB919">
        <v>108.1</v>
      </c>
      <c r="AC919">
        <v>9.2592592592592501E-3</v>
      </c>
      <c r="AD919" t="s">
        <v>289</v>
      </c>
      <c r="AE919" t="s">
        <v>17</v>
      </c>
    </row>
    <row r="920" spans="9:31" x14ac:dyDescent="0.2">
      <c r="I920" s="3"/>
      <c r="J920" s="3"/>
      <c r="K920" s="3"/>
      <c r="L920" s="3"/>
      <c r="M920" s="3"/>
      <c r="N920" s="3"/>
      <c r="O920" s="3"/>
      <c r="AA920">
        <v>243300</v>
      </c>
      <c r="AB920">
        <v>107.92</v>
      </c>
      <c r="AC920">
        <v>9.3457943925233603E-3</v>
      </c>
      <c r="AD920" t="s">
        <v>289</v>
      </c>
      <c r="AE920" t="s">
        <v>17</v>
      </c>
    </row>
    <row r="921" spans="9:31" x14ac:dyDescent="0.2">
      <c r="I921" s="3"/>
      <c r="J921" s="3"/>
      <c r="K921" s="3"/>
      <c r="L921" s="3"/>
      <c r="M921" s="3"/>
      <c r="N921" s="3"/>
      <c r="O921" s="3"/>
      <c r="AA921">
        <v>243400</v>
      </c>
      <c r="AB921">
        <v>110.43</v>
      </c>
      <c r="AC921">
        <v>9.1743119266054999E-3</v>
      </c>
      <c r="AD921" t="s">
        <v>289</v>
      </c>
      <c r="AE921" t="s">
        <v>17</v>
      </c>
    </row>
    <row r="922" spans="9:31" x14ac:dyDescent="0.2">
      <c r="I922" s="3"/>
      <c r="J922" s="3"/>
      <c r="K922" s="3"/>
      <c r="L922" s="3"/>
      <c r="M922" s="3"/>
      <c r="N922" s="3"/>
      <c r="O922" s="3"/>
      <c r="AA922">
        <v>243500</v>
      </c>
      <c r="AB922">
        <v>110.39</v>
      </c>
      <c r="AC922">
        <v>9.0090090090090003E-3</v>
      </c>
      <c r="AD922" t="s">
        <v>289</v>
      </c>
      <c r="AE922" t="s">
        <v>17</v>
      </c>
    </row>
    <row r="923" spans="9:31" x14ac:dyDescent="0.2">
      <c r="I923" s="3"/>
      <c r="J923" s="3"/>
      <c r="K923" s="3"/>
      <c r="L923" s="3"/>
      <c r="M923" s="3"/>
      <c r="N923" s="3"/>
      <c r="O923" s="3"/>
      <c r="AA923">
        <v>243600</v>
      </c>
      <c r="AB923">
        <v>110.58</v>
      </c>
      <c r="AC923">
        <v>9.0909090909090905E-3</v>
      </c>
      <c r="AD923" t="s">
        <v>289</v>
      </c>
      <c r="AE923" t="s">
        <v>17</v>
      </c>
    </row>
    <row r="924" spans="9:31" x14ac:dyDescent="0.2">
      <c r="I924" s="3"/>
      <c r="J924" s="3"/>
      <c r="K924" s="3"/>
      <c r="L924" s="3"/>
      <c r="M924" s="3"/>
      <c r="N924" s="3"/>
      <c r="O924" s="3"/>
      <c r="AA924">
        <v>243700</v>
      </c>
      <c r="AB924">
        <v>111.67</v>
      </c>
      <c r="AC924">
        <v>9.0090090090090003E-3</v>
      </c>
      <c r="AD924" t="s">
        <v>289</v>
      </c>
      <c r="AE924" t="s">
        <v>17</v>
      </c>
    </row>
    <row r="925" spans="9:31" x14ac:dyDescent="0.2">
      <c r="I925" s="3"/>
      <c r="J925" s="3"/>
      <c r="K925" s="3"/>
      <c r="L925" s="3"/>
      <c r="M925" s="3"/>
      <c r="N925" s="3"/>
      <c r="O925" s="3"/>
      <c r="AA925">
        <v>243800</v>
      </c>
      <c r="AB925">
        <v>112.83</v>
      </c>
      <c r="AC925">
        <v>8.8495575221238902E-3</v>
      </c>
      <c r="AD925" t="s">
        <v>289</v>
      </c>
      <c r="AE925" t="s">
        <v>17</v>
      </c>
    </row>
    <row r="926" spans="9:31" x14ac:dyDescent="0.2">
      <c r="I926" s="3"/>
      <c r="J926" s="3"/>
      <c r="K926" s="3"/>
      <c r="L926" s="3"/>
      <c r="M926" s="3"/>
      <c r="N926" s="3"/>
      <c r="O926" s="3"/>
      <c r="AA926">
        <v>243900</v>
      </c>
      <c r="AB926">
        <v>112.92</v>
      </c>
      <c r="AC926">
        <v>8.9285714285714194E-3</v>
      </c>
      <c r="AD926" t="s">
        <v>289</v>
      </c>
      <c r="AE926" t="s">
        <v>17</v>
      </c>
    </row>
    <row r="927" spans="9:31" x14ac:dyDescent="0.2">
      <c r="I927" s="3"/>
      <c r="J927" s="3"/>
      <c r="K927" s="3"/>
      <c r="L927" s="3"/>
      <c r="M927" s="3"/>
      <c r="N927" s="3"/>
      <c r="O927" s="3"/>
      <c r="AA927">
        <v>244000</v>
      </c>
      <c r="AB927">
        <v>113.89</v>
      </c>
      <c r="AC927">
        <v>8.7719298245613996E-3</v>
      </c>
      <c r="AD927" t="s">
        <v>289</v>
      </c>
      <c r="AE927" t="s">
        <v>17</v>
      </c>
    </row>
    <row r="928" spans="9:31" x14ac:dyDescent="0.2">
      <c r="I928" s="3"/>
      <c r="J928" s="3"/>
      <c r="K928" s="3"/>
      <c r="L928" s="3"/>
      <c r="M928" s="3"/>
      <c r="N928" s="3"/>
      <c r="O928" s="3"/>
      <c r="AA928">
        <v>244100</v>
      </c>
      <c r="AB928">
        <v>110.95</v>
      </c>
      <c r="AC928">
        <v>9.0090090090090003E-3</v>
      </c>
      <c r="AD928" t="s">
        <v>289</v>
      </c>
      <c r="AE928" t="s">
        <v>17</v>
      </c>
    </row>
    <row r="929" spans="9:31" x14ac:dyDescent="0.2">
      <c r="I929" s="3"/>
      <c r="J929" s="3"/>
      <c r="K929" s="3"/>
      <c r="L929" s="3"/>
      <c r="M929" s="3"/>
      <c r="N929" s="3"/>
      <c r="O929" s="3"/>
      <c r="AA929">
        <v>244200</v>
      </c>
      <c r="AB929">
        <v>109.83</v>
      </c>
      <c r="AC929">
        <v>9.0909090909090905E-3</v>
      </c>
      <c r="AD929" t="s">
        <v>289</v>
      </c>
      <c r="AE929" t="s">
        <v>17</v>
      </c>
    </row>
    <row r="930" spans="9:31" x14ac:dyDescent="0.2">
      <c r="I930" s="3"/>
      <c r="J930" s="3"/>
      <c r="K930" s="3"/>
      <c r="L930" s="3"/>
      <c r="M930" s="3"/>
      <c r="N930" s="3"/>
      <c r="O930" s="3"/>
      <c r="AA930">
        <v>244300</v>
      </c>
      <c r="AB930">
        <v>108.9</v>
      </c>
      <c r="AC930">
        <v>9.1743119266054999E-3</v>
      </c>
      <c r="AD930" t="s">
        <v>289</v>
      </c>
      <c r="AE930" t="s">
        <v>17</v>
      </c>
    </row>
    <row r="931" spans="9:31" x14ac:dyDescent="0.2">
      <c r="I931" s="3"/>
      <c r="J931" s="3"/>
      <c r="K931" s="3"/>
      <c r="L931" s="3"/>
      <c r="M931" s="3"/>
      <c r="N931" s="3"/>
      <c r="O931" s="3"/>
      <c r="AA931">
        <v>244400</v>
      </c>
      <c r="AB931">
        <v>108.99</v>
      </c>
      <c r="AC931">
        <v>9.2592592592592501E-3</v>
      </c>
      <c r="AD931" t="s">
        <v>289</v>
      </c>
      <c r="AE931" t="s">
        <v>17</v>
      </c>
    </row>
    <row r="932" spans="9:31" x14ac:dyDescent="0.2">
      <c r="I932" s="3"/>
      <c r="J932" s="3"/>
      <c r="K932" s="3"/>
      <c r="L932" s="3"/>
      <c r="M932" s="3"/>
      <c r="N932" s="3"/>
      <c r="O932" s="3"/>
      <c r="AA932">
        <v>244500</v>
      </c>
      <c r="AB932">
        <v>110</v>
      </c>
      <c r="AC932">
        <v>0</v>
      </c>
      <c r="AD932" t="s">
        <v>289</v>
      </c>
      <c r="AE932" t="s">
        <v>17</v>
      </c>
    </row>
    <row r="933" spans="9:31" x14ac:dyDescent="0.2">
      <c r="I933" s="3"/>
      <c r="J933" s="3"/>
      <c r="K933" s="3"/>
      <c r="L933" s="3"/>
      <c r="M933" s="3"/>
      <c r="N933" s="3"/>
      <c r="O933" s="3"/>
      <c r="AA933">
        <v>244600</v>
      </c>
      <c r="AB933">
        <v>110.13</v>
      </c>
      <c r="AC933">
        <v>9.1743119266054999E-3</v>
      </c>
      <c r="AD933" t="s">
        <v>289</v>
      </c>
      <c r="AE933" t="s">
        <v>17</v>
      </c>
    </row>
    <row r="934" spans="9:31" x14ac:dyDescent="0.2">
      <c r="I934" s="3"/>
      <c r="J934" s="3"/>
      <c r="K934" s="3"/>
      <c r="L934" s="3"/>
      <c r="M934" s="3"/>
      <c r="N934" s="3"/>
      <c r="O934" s="3"/>
      <c r="AA934">
        <v>244700</v>
      </c>
      <c r="AB934">
        <v>110.22</v>
      </c>
      <c r="AC934">
        <v>9.0909090909090905E-3</v>
      </c>
      <c r="AD934" t="s">
        <v>289</v>
      </c>
      <c r="AE934" t="s">
        <v>17</v>
      </c>
    </row>
    <row r="935" spans="9:31" x14ac:dyDescent="0.2">
      <c r="I935" s="3"/>
      <c r="J935" s="3"/>
      <c r="K935" s="3"/>
      <c r="L935" s="3"/>
      <c r="M935" s="3"/>
      <c r="N935" s="3"/>
      <c r="O935" s="3"/>
      <c r="AA935">
        <v>244800</v>
      </c>
      <c r="AB935">
        <v>107.86</v>
      </c>
      <c r="AC935">
        <v>9.3457943925233603E-3</v>
      </c>
      <c r="AD935" t="s">
        <v>289</v>
      </c>
      <c r="AE935" t="s">
        <v>17</v>
      </c>
    </row>
    <row r="936" spans="9:31" x14ac:dyDescent="0.2">
      <c r="I936" s="3"/>
      <c r="J936" s="3"/>
      <c r="K936" s="3"/>
      <c r="L936" s="3"/>
      <c r="M936" s="3"/>
      <c r="N936" s="3"/>
      <c r="O936" s="3"/>
      <c r="AA936">
        <v>244900</v>
      </c>
      <c r="AB936">
        <v>105.44</v>
      </c>
      <c r="AC936">
        <v>9.5238095238095195E-3</v>
      </c>
      <c r="AD936" t="s">
        <v>289</v>
      </c>
      <c r="AE936" t="s">
        <v>17</v>
      </c>
    </row>
    <row r="937" spans="9:31" x14ac:dyDescent="0.2">
      <c r="I937" s="3"/>
      <c r="J937" s="3"/>
      <c r="K937" s="3"/>
      <c r="L937" s="3"/>
      <c r="M937" s="3"/>
      <c r="N937" s="3"/>
      <c r="O937" s="3"/>
      <c r="AA937">
        <v>245000</v>
      </c>
      <c r="AB937">
        <v>104.64</v>
      </c>
      <c r="AC937">
        <v>9.6153846153846107E-3</v>
      </c>
      <c r="AD937" t="s">
        <v>289</v>
      </c>
      <c r="AE937" t="s">
        <v>17</v>
      </c>
    </row>
    <row r="938" spans="9:31" x14ac:dyDescent="0.2">
      <c r="I938" s="3"/>
      <c r="J938" s="3"/>
      <c r="K938" s="3"/>
      <c r="L938" s="3"/>
      <c r="M938" s="3"/>
      <c r="N938" s="3"/>
      <c r="O938" s="3"/>
      <c r="AA938">
        <v>245100</v>
      </c>
      <c r="AB938">
        <v>105.41</v>
      </c>
      <c r="AC938">
        <v>9.4339622641509396E-3</v>
      </c>
      <c r="AD938" t="s">
        <v>289</v>
      </c>
      <c r="AE938" t="s">
        <v>17</v>
      </c>
    </row>
    <row r="939" spans="9:31" x14ac:dyDescent="0.2">
      <c r="I939" s="3"/>
      <c r="J939" s="3"/>
      <c r="K939" s="3"/>
      <c r="L939" s="3"/>
      <c r="M939" s="3"/>
      <c r="N939" s="3"/>
      <c r="O939" s="3"/>
      <c r="AA939">
        <v>245200</v>
      </c>
      <c r="AB939">
        <v>104.41</v>
      </c>
      <c r="AC939">
        <v>9.6153846153846107E-3</v>
      </c>
      <c r="AD939" t="s">
        <v>289</v>
      </c>
      <c r="AE939" t="s">
        <v>17</v>
      </c>
    </row>
    <row r="940" spans="9:31" x14ac:dyDescent="0.2">
      <c r="I940" s="3"/>
      <c r="J940" s="3"/>
      <c r="K940" s="3"/>
      <c r="L940" s="3"/>
      <c r="M940" s="3"/>
      <c r="N940" s="3"/>
      <c r="O940" s="3"/>
      <c r="AA940">
        <v>245300</v>
      </c>
      <c r="AB940">
        <v>103</v>
      </c>
      <c r="AC940">
        <v>0</v>
      </c>
      <c r="AD940" t="s">
        <v>289</v>
      </c>
      <c r="AE940" t="s">
        <v>17</v>
      </c>
    </row>
    <row r="941" spans="9:31" x14ac:dyDescent="0.2">
      <c r="I941" s="3"/>
      <c r="J941" s="3"/>
      <c r="K941" s="3"/>
      <c r="L941" s="3"/>
      <c r="M941" s="3"/>
      <c r="N941" s="3"/>
      <c r="O941" s="3"/>
      <c r="AA941">
        <v>245400</v>
      </c>
      <c r="AB941">
        <v>103.52</v>
      </c>
      <c r="AC941">
        <v>9.7087378640776604E-3</v>
      </c>
      <c r="AD941" t="s">
        <v>289</v>
      </c>
      <c r="AE941" t="s">
        <v>17</v>
      </c>
    </row>
    <row r="942" spans="9:31" x14ac:dyDescent="0.2">
      <c r="I942" s="3"/>
      <c r="J942" s="3"/>
      <c r="K942" s="3"/>
      <c r="L942" s="3"/>
      <c r="M942" s="3"/>
      <c r="N942" s="3"/>
      <c r="O942" s="3"/>
      <c r="AA942">
        <v>245500</v>
      </c>
      <c r="AB942">
        <v>102.92</v>
      </c>
      <c r="AC942">
        <v>9.7087378640776604E-3</v>
      </c>
      <c r="AD942" t="s">
        <v>289</v>
      </c>
      <c r="AE942" t="s">
        <v>17</v>
      </c>
    </row>
    <row r="943" spans="9:31" x14ac:dyDescent="0.2">
      <c r="I943" s="3"/>
      <c r="J943" s="3"/>
      <c r="K943" s="3"/>
      <c r="L943" s="3"/>
      <c r="M943" s="3"/>
      <c r="N943" s="3"/>
      <c r="O943" s="3"/>
      <c r="AA943">
        <v>245600</v>
      </c>
      <c r="AB943">
        <v>102.03</v>
      </c>
      <c r="AC943">
        <v>9.8039215686274508E-3</v>
      </c>
      <c r="AD943" t="s">
        <v>289</v>
      </c>
      <c r="AE943" t="s">
        <v>17</v>
      </c>
    </row>
    <row r="944" spans="9:31" x14ac:dyDescent="0.2">
      <c r="I944" s="3"/>
      <c r="J944" s="3"/>
      <c r="K944" s="3"/>
      <c r="L944" s="3"/>
      <c r="M944" s="3"/>
      <c r="N944" s="3"/>
      <c r="O944" s="3"/>
      <c r="AA944">
        <v>245700</v>
      </c>
      <c r="AB944">
        <v>102.52</v>
      </c>
      <c r="AC944">
        <v>9.7087378640776604E-3</v>
      </c>
      <c r="AD944" t="s">
        <v>289</v>
      </c>
      <c r="AE944" t="s">
        <v>17</v>
      </c>
    </row>
    <row r="945" spans="9:31" x14ac:dyDescent="0.2">
      <c r="I945" s="3"/>
      <c r="J945" s="3"/>
      <c r="K945" s="3"/>
      <c r="L945" s="3"/>
      <c r="M945" s="3"/>
      <c r="N945" s="3"/>
      <c r="O945" s="3"/>
      <c r="AA945">
        <v>245800</v>
      </c>
      <c r="AB945">
        <v>102.34</v>
      </c>
      <c r="AC945">
        <v>9.8039215686274508E-3</v>
      </c>
      <c r="AD945" t="s">
        <v>289</v>
      </c>
      <c r="AE945" t="s">
        <v>17</v>
      </c>
    </row>
    <row r="946" spans="9:31" x14ac:dyDescent="0.2">
      <c r="I946" s="3"/>
      <c r="J946" s="3"/>
      <c r="K946" s="3"/>
      <c r="L946" s="3"/>
      <c r="M946" s="3"/>
      <c r="N946" s="3"/>
      <c r="O946" s="3"/>
      <c r="AA946">
        <v>245900</v>
      </c>
      <c r="AB946">
        <v>105.06</v>
      </c>
      <c r="AC946">
        <v>9.7087378640776604E-3</v>
      </c>
      <c r="AD946" t="s">
        <v>289</v>
      </c>
      <c r="AE946" t="s">
        <v>17</v>
      </c>
    </row>
    <row r="947" spans="9:31" x14ac:dyDescent="0.2">
      <c r="I947" s="3"/>
      <c r="J947" s="3"/>
      <c r="K947" s="3"/>
      <c r="L947" s="3"/>
      <c r="M947" s="3"/>
      <c r="N947" s="3"/>
      <c r="O947" s="3"/>
      <c r="AA947">
        <v>246000</v>
      </c>
      <c r="AB947">
        <v>108.34</v>
      </c>
      <c r="AC947" s="1" t="s">
        <v>83</v>
      </c>
      <c r="AD947" t="s">
        <v>289</v>
      </c>
      <c r="AE947" t="s">
        <v>17</v>
      </c>
    </row>
    <row r="948" spans="9:31" x14ac:dyDescent="0.2">
      <c r="I948" s="3"/>
      <c r="J948" s="3"/>
      <c r="K948" s="3"/>
      <c r="L948" s="3"/>
      <c r="M948" s="3"/>
      <c r="N948" s="3"/>
      <c r="O948" s="3"/>
      <c r="AA948">
        <v>246100</v>
      </c>
      <c r="AB948">
        <v>107.92</v>
      </c>
      <c r="AC948">
        <v>9.3457943925233603E-3</v>
      </c>
      <c r="AD948" t="s">
        <v>289</v>
      </c>
      <c r="AE948" t="s">
        <v>17</v>
      </c>
    </row>
    <row r="949" spans="9:31" x14ac:dyDescent="0.2">
      <c r="I949" s="3"/>
      <c r="J949" s="3"/>
      <c r="K949" s="3"/>
      <c r="L949" s="3"/>
      <c r="M949" s="3"/>
      <c r="N949" s="3"/>
      <c r="O949" s="3"/>
      <c r="AA949">
        <v>246200</v>
      </c>
      <c r="AB949">
        <v>107.87</v>
      </c>
      <c r="AC949">
        <v>9.2592592592592501E-3</v>
      </c>
      <c r="AD949" t="s">
        <v>289</v>
      </c>
      <c r="AE949" t="s">
        <v>17</v>
      </c>
    </row>
    <row r="950" spans="9:31" x14ac:dyDescent="0.2">
      <c r="I950" s="3"/>
      <c r="J950" s="3"/>
      <c r="K950" s="3"/>
      <c r="L950" s="3"/>
      <c r="M950" s="3"/>
      <c r="N950" s="3"/>
      <c r="O950" s="3"/>
      <c r="AA950">
        <v>246300</v>
      </c>
      <c r="AB950">
        <v>108.1</v>
      </c>
      <c r="AC950">
        <v>9.3457943925233603E-3</v>
      </c>
      <c r="AD950" t="s">
        <v>289</v>
      </c>
      <c r="AE950" t="s">
        <v>17</v>
      </c>
    </row>
    <row r="951" spans="9:31" x14ac:dyDescent="0.2">
      <c r="I951" s="3"/>
      <c r="J951" s="3"/>
      <c r="K951" s="3"/>
      <c r="L951" s="3"/>
      <c r="M951" s="3"/>
      <c r="N951" s="3"/>
      <c r="O951" s="3"/>
      <c r="AA951">
        <v>246400</v>
      </c>
      <c r="AB951">
        <v>107.1</v>
      </c>
      <c r="AC951">
        <v>9.2592592592592501E-3</v>
      </c>
      <c r="AD951" t="s">
        <v>289</v>
      </c>
      <c r="AE951" t="s">
        <v>17</v>
      </c>
    </row>
    <row r="952" spans="9:31" x14ac:dyDescent="0.2">
      <c r="I952" s="3"/>
      <c r="J952" s="3"/>
      <c r="K952" s="3"/>
      <c r="L952" s="3"/>
      <c r="M952" s="3"/>
      <c r="N952" s="3"/>
      <c r="O952" s="3"/>
      <c r="AA952">
        <v>246500</v>
      </c>
      <c r="AB952">
        <v>107.14</v>
      </c>
      <c r="AC952">
        <v>9.3457943925233603E-3</v>
      </c>
      <c r="AD952" t="s">
        <v>289</v>
      </c>
      <c r="AE952" t="s">
        <v>17</v>
      </c>
    </row>
    <row r="953" spans="9:31" x14ac:dyDescent="0.2">
      <c r="I953" s="3"/>
      <c r="J953" s="3"/>
      <c r="K953" s="3"/>
      <c r="L953" s="3"/>
      <c r="M953" s="3"/>
      <c r="N953" s="3"/>
      <c r="O953" s="3"/>
      <c r="AA953">
        <v>246600</v>
      </c>
      <c r="AB953">
        <v>107.57</v>
      </c>
      <c r="AC953">
        <v>9.4339622641509396E-3</v>
      </c>
      <c r="AD953" t="s">
        <v>289</v>
      </c>
      <c r="AE953" t="s">
        <v>17</v>
      </c>
    </row>
    <row r="954" spans="9:31" x14ac:dyDescent="0.2">
      <c r="I954" s="3"/>
      <c r="J954" s="3"/>
      <c r="K954" s="3"/>
      <c r="L954" s="3"/>
      <c r="M954" s="3"/>
      <c r="N954" s="3"/>
      <c r="O954" s="3"/>
      <c r="AA954">
        <v>246700</v>
      </c>
      <c r="AB954">
        <v>104.63</v>
      </c>
      <c r="AC954">
        <v>9.5238095238095195E-3</v>
      </c>
      <c r="AD954" t="s">
        <v>289</v>
      </c>
      <c r="AE954" t="s">
        <v>17</v>
      </c>
    </row>
    <row r="955" spans="9:31" x14ac:dyDescent="0.2">
      <c r="I955" s="3"/>
      <c r="J955" s="3"/>
      <c r="K955" s="3"/>
      <c r="L955" s="3"/>
      <c r="M955" s="3"/>
      <c r="N955" s="3"/>
      <c r="O955" s="3"/>
      <c r="AA955">
        <v>246800</v>
      </c>
      <c r="AB955">
        <v>104.9</v>
      </c>
      <c r="AC955">
        <v>9.6153846153846107E-3</v>
      </c>
      <c r="AD955" t="s">
        <v>289</v>
      </c>
      <c r="AE955" t="s">
        <v>17</v>
      </c>
    </row>
    <row r="956" spans="9:31" x14ac:dyDescent="0.2">
      <c r="I956" s="3"/>
      <c r="J956" s="3"/>
      <c r="K956" s="3"/>
      <c r="L956" s="3"/>
      <c r="M956" s="3"/>
      <c r="N956" s="3"/>
      <c r="O956" s="3"/>
      <c r="AA956">
        <v>246900</v>
      </c>
      <c r="AB956">
        <v>104.5</v>
      </c>
      <c r="AC956">
        <v>9.7087378640776604E-3</v>
      </c>
      <c r="AD956" t="s">
        <v>289</v>
      </c>
      <c r="AE956" t="s">
        <v>17</v>
      </c>
    </row>
    <row r="957" spans="9:31" x14ac:dyDescent="0.2">
      <c r="I957" s="3"/>
      <c r="J957" s="3"/>
      <c r="K957" s="3"/>
      <c r="L957" s="3"/>
      <c r="M957" s="3"/>
      <c r="N957" s="3"/>
      <c r="O957" s="3"/>
      <c r="AA957">
        <v>247000</v>
      </c>
      <c r="AB957">
        <v>104.64</v>
      </c>
      <c r="AC957">
        <v>9.6153846153846107E-3</v>
      </c>
      <c r="AD957" t="s">
        <v>289</v>
      </c>
      <c r="AE957" t="s">
        <v>17</v>
      </c>
    </row>
    <row r="958" spans="9:31" x14ac:dyDescent="0.2">
      <c r="I958" s="3"/>
      <c r="J958" s="3"/>
      <c r="K958" s="3"/>
      <c r="L958" s="3"/>
      <c r="M958" s="3"/>
      <c r="N958" s="3"/>
      <c r="O958" s="3"/>
      <c r="AA958">
        <v>247100</v>
      </c>
      <c r="AB958">
        <v>102.73</v>
      </c>
      <c r="AC958">
        <v>9.7087378640776604E-3</v>
      </c>
      <c r="AD958" t="s">
        <v>289</v>
      </c>
      <c r="AE958" t="s">
        <v>17</v>
      </c>
    </row>
    <row r="959" spans="9:31" x14ac:dyDescent="0.2">
      <c r="I959" s="3"/>
      <c r="J959" s="3"/>
      <c r="K959" s="3"/>
      <c r="L959" s="3"/>
      <c r="M959" s="3"/>
      <c r="N959" s="3"/>
      <c r="O959" s="3"/>
      <c r="AA959">
        <v>247200</v>
      </c>
      <c r="AB959">
        <v>102</v>
      </c>
      <c r="AC959">
        <v>0</v>
      </c>
      <c r="AD959" t="s">
        <v>289</v>
      </c>
      <c r="AE959" t="s">
        <v>17</v>
      </c>
    </row>
    <row r="960" spans="9:31" x14ac:dyDescent="0.2">
      <c r="I960" s="3"/>
      <c r="J960" s="3"/>
      <c r="K960" s="3"/>
      <c r="L960" s="3"/>
      <c r="M960" s="3"/>
      <c r="N960" s="3"/>
      <c r="O960" s="3"/>
      <c r="AA960">
        <v>247300</v>
      </c>
      <c r="AB960">
        <v>101.02</v>
      </c>
      <c r="AC960">
        <v>9.9009900990098994E-3</v>
      </c>
      <c r="AD960" t="s">
        <v>289</v>
      </c>
      <c r="AE960" t="s">
        <v>17</v>
      </c>
    </row>
    <row r="961" spans="9:31" x14ac:dyDescent="0.2">
      <c r="I961" s="3"/>
      <c r="J961" s="3"/>
      <c r="K961" s="3"/>
      <c r="L961" s="3"/>
      <c r="M961" s="3"/>
      <c r="N961" s="3"/>
      <c r="O961" s="3"/>
      <c r="AA961">
        <v>247400</v>
      </c>
      <c r="AB961">
        <v>99.28</v>
      </c>
      <c r="AC961" s="1" t="s">
        <v>337</v>
      </c>
      <c r="AD961" t="s">
        <v>289</v>
      </c>
      <c r="AE961" t="s">
        <v>17</v>
      </c>
    </row>
    <row r="962" spans="9:31" x14ac:dyDescent="0.2">
      <c r="I962" s="3"/>
      <c r="J962" s="3"/>
      <c r="K962" s="3"/>
      <c r="L962" s="3"/>
      <c r="M962" s="3"/>
      <c r="N962" s="3"/>
      <c r="O962" s="3"/>
      <c r="AA962">
        <v>247500</v>
      </c>
      <c r="AB962">
        <v>101.04</v>
      </c>
      <c r="AC962">
        <v>0.02</v>
      </c>
      <c r="AD962" t="s">
        <v>289</v>
      </c>
      <c r="AE962" t="s">
        <v>17</v>
      </c>
    </row>
    <row r="963" spans="9:31" x14ac:dyDescent="0.2">
      <c r="I963" s="3"/>
      <c r="J963" s="3"/>
      <c r="K963" s="3"/>
      <c r="L963" s="3"/>
      <c r="M963" s="3"/>
      <c r="N963" s="3"/>
      <c r="O963" s="3"/>
      <c r="AA963">
        <v>247600</v>
      </c>
      <c r="AB963">
        <v>102.49</v>
      </c>
      <c r="AC963">
        <v>9.8039215686274508E-3</v>
      </c>
      <c r="AD963" t="s">
        <v>289</v>
      </c>
      <c r="AE963" t="s">
        <v>17</v>
      </c>
    </row>
    <row r="964" spans="9:31" x14ac:dyDescent="0.2">
      <c r="I964" s="3"/>
      <c r="J964" s="3"/>
      <c r="K964" s="3"/>
      <c r="L964" s="3"/>
      <c r="M964" s="3"/>
      <c r="N964" s="3"/>
      <c r="O964" s="3"/>
      <c r="AA964">
        <v>247700</v>
      </c>
      <c r="AB964">
        <v>104</v>
      </c>
      <c r="AC964">
        <v>0</v>
      </c>
      <c r="AD964" t="s">
        <v>289</v>
      </c>
      <c r="AE964" t="s">
        <v>17</v>
      </c>
    </row>
    <row r="965" spans="9:31" x14ac:dyDescent="0.2">
      <c r="I965" s="3"/>
      <c r="J965" s="3"/>
      <c r="K965" s="3"/>
      <c r="L965" s="3"/>
      <c r="M965" s="3"/>
      <c r="N965" s="3"/>
      <c r="O965" s="3"/>
      <c r="AA965">
        <v>247800</v>
      </c>
      <c r="AB965">
        <v>104.28</v>
      </c>
      <c r="AC965">
        <v>9.6153846153846107E-3</v>
      </c>
      <c r="AD965" t="s">
        <v>289</v>
      </c>
      <c r="AE965" t="s">
        <v>17</v>
      </c>
    </row>
    <row r="966" spans="9:31" x14ac:dyDescent="0.2">
      <c r="I966" s="3"/>
      <c r="J966" s="3"/>
      <c r="K966" s="3"/>
      <c r="L966" s="3"/>
      <c r="M966" s="3"/>
      <c r="N966" s="3"/>
      <c r="O966" s="3"/>
      <c r="AA966">
        <v>247900</v>
      </c>
      <c r="AB966">
        <v>106.87</v>
      </c>
      <c r="AC966">
        <v>9.5238095238095195E-3</v>
      </c>
      <c r="AD966" t="s">
        <v>289</v>
      </c>
      <c r="AE966" t="s">
        <v>17</v>
      </c>
    </row>
    <row r="967" spans="9:31" x14ac:dyDescent="0.2">
      <c r="I967" s="3"/>
      <c r="J967" s="3"/>
      <c r="K967" s="3"/>
      <c r="L967" s="3"/>
      <c r="M967" s="3"/>
      <c r="N967" s="3"/>
      <c r="O967" s="3"/>
      <c r="AA967">
        <v>248000</v>
      </c>
      <c r="AB967">
        <v>107</v>
      </c>
      <c r="AC967">
        <v>0</v>
      </c>
      <c r="AD967" t="s">
        <v>289</v>
      </c>
      <c r="AE967" t="s">
        <v>17</v>
      </c>
    </row>
    <row r="968" spans="9:31" x14ac:dyDescent="0.2">
      <c r="I968" s="3"/>
      <c r="J968" s="3"/>
      <c r="K968" s="3"/>
      <c r="L968" s="3"/>
      <c r="M968" s="3"/>
      <c r="N968" s="3"/>
      <c r="O968" s="3"/>
      <c r="AA968">
        <v>248100</v>
      </c>
      <c r="AB968">
        <v>107.58</v>
      </c>
      <c r="AC968">
        <v>9.3457943925233603E-3</v>
      </c>
      <c r="AD968" t="s">
        <v>289</v>
      </c>
      <c r="AE968" t="s">
        <v>17</v>
      </c>
    </row>
    <row r="969" spans="9:31" x14ac:dyDescent="0.2">
      <c r="I969" s="3"/>
      <c r="J969" s="3"/>
      <c r="K969" s="3"/>
      <c r="L969" s="3"/>
      <c r="M969" s="3"/>
      <c r="N969" s="3"/>
      <c r="O969" s="3"/>
      <c r="AA969">
        <v>248200</v>
      </c>
      <c r="AB969">
        <v>108.18</v>
      </c>
      <c r="AC969">
        <v>9.3457943925233603E-3</v>
      </c>
      <c r="AD969" t="s">
        <v>289</v>
      </c>
      <c r="AE969" t="s">
        <v>17</v>
      </c>
    </row>
    <row r="970" spans="9:31" x14ac:dyDescent="0.2">
      <c r="I970" s="3"/>
      <c r="J970" s="3"/>
      <c r="K970" s="3"/>
      <c r="L970" s="3"/>
      <c r="M970" s="3"/>
      <c r="N970" s="3"/>
      <c r="O970" s="3"/>
      <c r="AA970">
        <v>248300</v>
      </c>
      <c r="AB970">
        <v>109</v>
      </c>
      <c r="AC970">
        <v>0</v>
      </c>
      <c r="AD970" t="s">
        <v>289</v>
      </c>
      <c r="AE970" t="s">
        <v>17</v>
      </c>
    </row>
    <row r="971" spans="9:31" x14ac:dyDescent="0.2">
      <c r="I971" s="3"/>
      <c r="J971" s="3"/>
      <c r="K971" s="3"/>
      <c r="L971" s="3"/>
      <c r="M971" s="3"/>
      <c r="N971" s="3"/>
      <c r="O971" s="3"/>
      <c r="AA971">
        <v>248400</v>
      </c>
      <c r="AB971">
        <v>109.21</v>
      </c>
      <c r="AC971">
        <v>9.1743119266054999E-3</v>
      </c>
      <c r="AD971" t="s">
        <v>289</v>
      </c>
      <c r="AE971" t="s">
        <v>17</v>
      </c>
    </row>
    <row r="972" spans="9:31" x14ac:dyDescent="0.2">
      <c r="I972" s="3"/>
      <c r="J972" s="3"/>
      <c r="K972" s="3"/>
      <c r="L972" s="3"/>
      <c r="M972" s="3"/>
      <c r="N972" s="3"/>
      <c r="O972" s="3"/>
      <c r="AA972">
        <v>248500</v>
      </c>
      <c r="AB972">
        <v>109.23</v>
      </c>
      <c r="AC972">
        <v>9.1743119266054999E-3</v>
      </c>
      <c r="AD972" t="s">
        <v>289</v>
      </c>
      <c r="AE972" t="s">
        <v>17</v>
      </c>
    </row>
    <row r="973" spans="9:31" x14ac:dyDescent="0.2">
      <c r="I973" s="3"/>
      <c r="J973" s="3"/>
      <c r="K973" s="3"/>
      <c r="L973" s="3"/>
      <c r="M973" s="3"/>
      <c r="N973" s="3"/>
      <c r="O973" s="3"/>
      <c r="AA973">
        <v>248600</v>
      </c>
      <c r="AB973">
        <v>109.46</v>
      </c>
      <c r="AC973">
        <v>9.1743119266054999E-3</v>
      </c>
      <c r="AD973" t="s">
        <v>289</v>
      </c>
      <c r="AE973" t="s">
        <v>17</v>
      </c>
    </row>
    <row r="974" spans="9:31" x14ac:dyDescent="0.2">
      <c r="I974" s="3"/>
      <c r="J974" s="3"/>
      <c r="K974" s="3"/>
      <c r="L974" s="3"/>
      <c r="M974" s="3"/>
      <c r="N974" s="3"/>
      <c r="O974" s="3"/>
      <c r="AA974">
        <v>248700</v>
      </c>
      <c r="AB974">
        <v>107.99</v>
      </c>
      <c r="AC974">
        <v>9.2592592592592501E-3</v>
      </c>
      <c r="AD974" t="s">
        <v>289</v>
      </c>
      <c r="AE974" t="s">
        <v>17</v>
      </c>
    </row>
    <row r="975" spans="9:31" x14ac:dyDescent="0.2">
      <c r="I975" s="3"/>
      <c r="J975" s="3"/>
      <c r="K975" s="3"/>
      <c r="L975" s="3"/>
      <c r="M975" s="3"/>
      <c r="N975" s="3"/>
      <c r="O975" s="3"/>
      <c r="AA975">
        <v>248800</v>
      </c>
      <c r="AB975">
        <v>105.55</v>
      </c>
      <c r="AC975">
        <v>9.4339622641509396E-3</v>
      </c>
      <c r="AD975" t="s">
        <v>289</v>
      </c>
      <c r="AE975" t="s">
        <v>17</v>
      </c>
    </row>
    <row r="976" spans="9:31" x14ac:dyDescent="0.2">
      <c r="I976" s="3"/>
      <c r="J976" s="3"/>
      <c r="K976" s="3"/>
      <c r="L976" s="3"/>
      <c r="M976" s="3"/>
      <c r="N976" s="3"/>
      <c r="O976" s="3"/>
      <c r="AA976">
        <v>248900</v>
      </c>
      <c r="AB976">
        <v>105.53</v>
      </c>
      <c r="AC976">
        <v>9.5238095238095195E-3</v>
      </c>
      <c r="AD976" t="s">
        <v>289</v>
      </c>
      <c r="AE976" t="s">
        <v>17</v>
      </c>
    </row>
    <row r="977" spans="9:31" x14ac:dyDescent="0.2">
      <c r="I977" s="3"/>
      <c r="J977" s="3"/>
      <c r="K977" s="3"/>
      <c r="L977" s="3"/>
      <c r="M977" s="3"/>
      <c r="N977" s="3"/>
      <c r="O977" s="3"/>
      <c r="AA977">
        <v>249000</v>
      </c>
      <c r="AB977">
        <v>106.45</v>
      </c>
      <c r="AC977">
        <v>9.4339622641509396E-3</v>
      </c>
      <c r="AD977" t="s">
        <v>289</v>
      </c>
      <c r="AE977" t="s">
        <v>17</v>
      </c>
    </row>
    <row r="978" spans="9:31" x14ac:dyDescent="0.2">
      <c r="I978" s="3"/>
      <c r="J978" s="3"/>
      <c r="K978" s="3"/>
      <c r="L978" s="3"/>
      <c r="M978" s="3"/>
      <c r="N978" s="3"/>
      <c r="O978" s="3"/>
      <c r="AA978">
        <v>249100</v>
      </c>
      <c r="AB978">
        <v>107.28</v>
      </c>
      <c r="AC978">
        <v>9.3457943925233603E-3</v>
      </c>
      <c r="AD978" t="s">
        <v>289</v>
      </c>
      <c r="AE978" t="s">
        <v>17</v>
      </c>
    </row>
    <row r="979" spans="9:31" x14ac:dyDescent="0.2">
      <c r="I979" s="3"/>
      <c r="J979" s="3"/>
      <c r="K979" s="3"/>
      <c r="L979" s="3"/>
      <c r="M979" s="3"/>
      <c r="N979" s="3"/>
      <c r="O979" s="3"/>
      <c r="AA979">
        <v>249200</v>
      </c>
      <c r="AB979">
        <v>107</v>
      </c>
      <c r="AC979">
        <v>0</v>
      </c>
      <c r="AD979" t="s">
        <v>289</v>
      </c>
      <c r="AE979" t="s">
        <v>17</v>
      </c>
    </row>
    <row r="980" spans="9:31" x14ac:dyDescent="0.2">
      <c r="I980" s="3"/>
      <c r="J980" s="3"/>
      <c r="K980" s="3"/>
      <c r="L980" s="3"/>
      <c r="M980" s="3"/>
      <c r="N980" s="3"/>
      <c r="O980" s="3"/>
      <c r="AA980">
        <v>249300</v>
      </c>
      <c r="AB980">
        <v>106.69</v>
      </c>
      <c r="AC980">
        <v>9.4339622641509396E-3</v>
      </c>
      <c r="AD980" t="s">
        <v>289</v>
      </c>
      <c r="AE980" t="s">
        <v>17</v>
      </c>
    </row>
    <row r="981" spans="9:31" x14ac:dyDescent="0.2">
      <c r="I981" s="3"/>
      <c r="J981" s="3"/>
      <c r="K981" s="3"/>
      <c r="L981" s="3"/>
      <c r="M981" s="3"/>
      <c r="N981" s="3"/>
      <c r="O981" s="3"/>
      <c r="AA981">
        <v>249400</v>
      </c>
      <c r="AB981">
        <v>104.98</v>
      </c>
      <c r="AC981">
        <v>9.6153846153846107E-3</v>
      </c>
      <c r="AD981" t="s">
        <v>289</v>
      </c>
      <c r="AE981" t="s">
        <v>17</v>
      </c>
    </row>
    <row r="982" spans="9:31" x14ac:dyDescent="0.2">
      <c r="I982" s="3"/>
      <c r="J982" s="3"/>
      <c r="K982" s="3"/>
      <c r="L982" s="3"/>
      <c r="M982" s="3"/>
      <c r="N982" s="3"/>
      <c r="O982" s="3"/>
      <c r="AA982">
        <v>249500</v>
      </c>
      <c r="AB982">
        <v>104.31</v>
      </c>
      <c r="AC982">
        <v>9.6153846153846107E-3</v>
      </c>
      <c r="AD982" t="s">
        <v>289</v>
      </c>
      <c r="AE982" t="s">
        <v>17</v>
      </c>
    </row>
    <row r="983" spans="9:31" x14ac:dyDescent="0.2">
      <c r="I983" s="3"/>
      <c r="J983" s="3"/>
      <c r="K983" s="3"/>
      <c r="L983" s="3"/>
      <c r="M983" s="3"/>
      <c r="N983" s="3"/>
      <c r="O983" s="3"/>
      <c r="AA983">
        <v>249600</v>
      </c>
      <c r="AB983">
        <v>102.24</v>
      </c>
      <c r="AC983">
        <v>9.7087378640776604E-3</v>
      </c>
      <c r="AD983" t="s">
        <v>289</v>
      </c>
      <c r="AE983" t="s">
        <v>17</v>
      </c>
    </row>
    <row r="984" spans="9:31" x14ac:dyDescent="0.2">
      <c r="I984" s="3"/>
      <c r="J984" s="3"/>
      <c r="K984" s="3"/>
      <c r="L984" s="3"/>
      <c r="M984" s="3"/>
      <c r="N984" s="3"/>
      <c r="O984" s="3"/>
      <c r="AA984">
        <v>249700</v>
      </c>
      <c r="AB984">
        <v>101.49</v>
      </c>
      <c r="AC984">
        <v>9.9009900990098994E-3</v>
      </c>
      <c r="AD984" t="s">
        <v>289</v>
      </c>
      <c r="AE984" t="s">
        <v>17</v>
      </c>
    </row>
    <row r="985" spans="9:31" x14ac:dyDescent="0.2">
      <c r="I985" s="3"/>
      <c r="J985" s="3"/>
      <c r="K985" s="3"/>
      <c r="L985" s="3"/>
      <c r="M985" s="3"/>
      <c r="N985" s="3"/>
      <c r="O985" s="3"/>
      <c r="AA985">
        <v>249800</v>
      </c>
      <c r="AB985">
        <v>101.75</v>
      </c>
      <c r="AC985">
        <v>9.9009900990098994E-3</v>
      </c>
      <c r="AD985" t="s">
        <v>289</v>
      </c>
      <c r="AE985" t="s">
        <v>17</v>
      </c>
    </row>
    <row r="986" spans="9:31" x14ac:dyDescent="0.2">
      <c r="I986" s="3"/>
      <c r="J986" s="3"/>
      <c r="K986" s="3"/>
      <c r="L986" s="3"/>
      <c r="M986" s="3"/>
      <c r="N986" s="3"/>
      <c r="O986" s="3"/>
      <c r="AA986">
        <v>249900</v>
      </c>
      <c r="AB986">
        <v>100.86</v>
      </c>
      <c r="AC986">
        <v>9.9009900990098994E-3</v>
      </c>
      <c r="AD986" t="s">
        <v>289</v>
      </c>
      <c r="AE986" t="s">
        <v>17</v>
      </c>
    </row>
    <row r="987" spans="9:31" x14ac:dyDescent="0.2">
      <c r="I987" s="3"/>
      <c r="J987" s="3"/>
      <c r="K987" s="3"/>
      <c r="L987" s="3"/>
      <c r="M987" s="3"/>
      <c r="N987" s="3"/>
      <c r="O987" s="3"/>
      <c r="AA987">
        <v>250000</v>
      </c>
      <c r="AB987">
        <v>99.33</v>
      </c>
      <c r="AC987" s="1" t="s">
        <v>118</v>
      </c>
      <c r="AD987" t="s">
        <v>289</v>
      </c>
      <c r="AE987" t="s">
        <v>17</v>
      </c>
    </row>
    <row r="988" spans="9:31" x14ac:dyDescent="0.2">
      <c r="I988" s="3"/>
      <c r="J988" s="3"/>
      <c r="K988" s="3"/>
      <c r="L988" s="3"/>
      <c r="M988" s="3"/>
      <c r="N988" s="3"/>
      <c r="O988" s="3"/>
      <c r="AA988">
        <v>250100</v>
      </c>
      <c r="AB988">
        <v>99.23</v>
      </c>
      <c r="AC988">
        <v>1.0204081632653E-2</v>
      </c>
      <c r="AD988" t="s">
        <v>289</v>
      </c>
      <c r="AE988" t="s">
        <v>17</v>
      </c>
    </row>
    <row r="989" spans="9:31" x14ac:dyDescent="0.2">
      <c r="I989" s="3"/>
      <c r="J989" s="3"/>
      <c r="K989" s="3"/>
      <c r="L989" s="3"/>
      <c r="M989" s="3"/>
      <c r="N989" s="3"/>
      <c r="O989" s="3"/>
      <c r="AA989">
        <v>250200</v>
      </c>
      <c r="AB989">
        <v>99.94</v>
      </c>
      <c r="AC989">
        <v>0.01</v>
      </c>
      <c r="AD989" t="s">
        <v>289</v>
      </c>
      <c r="AE989" t="s">
        <v>17</v>
      </c>
    </row>
    <row r="990" spans="9:31" x14ac:dyDescent="0.2">
      <c r="I990" s="3"/>
      <c r="J990" s="3"/>
      <c r="K990" s="3"/>
      <c r="L990" s="3"/>
      <c r="M990" s="3"/>
      <c r="N990" s="3"/>
      <c r="O990" s="3"/>
      <c r="AA990">
        <v>250300</v>
      </c>
      <c r="AB990">
        <v>99</v>
      </c>
      <c r="AC990">
        <v>0</v>
      </c>
      <c r="AD990" t="s">
        <v>289</v>
      </c>
      <c r="AE990" t="s">
        <v>17</v>
      </c>
    </row>
    <row r="991" spans="9:31" x14ac:dyDescent="0.2">
      <c r="I991" s="3"/>
      <c r="J991" s="3"/>
      <c r="K991" s="3"/>
      <c r="L991" s="3"/>
      <c r="M991" s="3"/>
      <c r="N991" s="3"/>
      <c r="O991" s="3"/>
      <c r="AA991">
        <v>250400</v>
      </c>
      <c r="AB991">
        <v>99</v>
      </c>
      <c r="AC991">
        <v>0</v>
      </c>
      <c r="AD991" t="s">
        <v>289</v>
      </c>
      <c r="AE991" t="s">
        <v>17</v>
      </c>
    </row>
    <row r="992" spans="9:31" x14ac:dyDescent="0.2">
      <c r="I992" s="3"/>
      <c r="J992" s="3"/>
      <c r="K992" s="3"/>
      <c r="L992" s="3"/>
      <c r="M992" s="3"/>
      <c r="N992" s="3"/>
      <c r="O992" s="3"/>
      <c r="AA992">
        <v>250500</v>
      </c>
      <c r="AB992">
        <v>98.53</v>
      </c>
      <c r="AC992">
        <v>1.0204081632653E-2</v>
      </c>
      <c r="AD992" t="s">
        <v>289</v>
      </c>
      <c r="AE992" t="s">
        <v>17</v>
      </c>
    </row>
    <row r="993" spans="9:31" x14ac:dyDescent="0.2">
      <c r="I993" s="3"/>
      <c r="J993" s="3"/>
      <c r="K993" s="3"/>
      <c r="L993" s="3"/>
      <c r="M993" s="3"/>
      <c r="N993" s="3"/>
      <c r="O993" s="3"/>
      <c r="AA993">
        <v>250600</v>
      </c>
      <c r="AB993">
        <v>98.05</v>
      </c>
      <c r="AC993">
        <v>1.0204081632653E-2</v>
      </c>
      <c r="AD993" t="s">
        <v>289</v>
      </c>
      <c r="AE993" t="s">
        <v>17</v>
      </c>
    </row>
    <row r="994" spans="9:31" x14ac:dyDescent="0.2">
      <c r="I994" s="3"/>
      <c r="J994" s="3"/>
      <c r="K994" s="3"/>
      <c r="L994" s="3"/>
      <c r="M994" s="3"/>
      <c r="N994" s="3"/>
      <c r="O994" s="3"/>
      <c r="AA994">
        <v>250700</v>
      </c>
      <c r="AB994">
        <v>98.04</v>
      </c>
      <c r="AC994" s="1" t="s">
        <v>128</v>
      </c>
      <c r="AD994" t="s">
        <v>289</v>
      </c>
      <c r="AE994" t="s">
        <v>17</v>
      </c>
    </row>
    <row r="995" spans="9:31" x14ac:dyDescent="0.2">
      <c r="I995" s="3"/>
      <c r="J995" s="3"/>
      <c r="K995" s="3"/>
      <c r="L995" s="3"/>
      <c r="M995" s="3"/>
      <c r="N995" s="3"/>
      <c r="O995" s="3"/>
      <c r="AA995">
        <v>250800</v>
      </c>
      <c r="AB995">
        <v>98.77</v>
      </c>
      <c r="AC995">
        <v>1.0204081632653E-2</v>
      </c>
      <c r="AD995" t="s">
        <v>289</v>
      </c>
      <c r="AE995" t="s">
        <v>17</v>
      </c>
    </row>
    <row r="996" spans="9:31" x14ac:dyDescent="0.2">
      <c r="I996" s="3"/>
      <c r="J996" s="3"/>
      <c r="K996" s="3"/>
      <c r="L996" s="3"/>
      <c r="M996" s="3"/>
      <c r="N996" s="3"/>
      <c r="O996" s="3"/>
      <c r="AA996">
        <v>250900</v>
      </c>
      <c r="AB996">
        <v>98.32</v>
      </c>
      <c r="AC996">
        <v>1.0204081632653E-2</v>
      </c>
      <c r="AD996" t="s">
        <v>289</v>
      </c>
      <c r="AE996" t="s">
        <v>17</v>
      </c>
    </row>
    <row r="997" spans="9:31" x14ac:dyDescent="0.2">
      <c r="I997" s="3"/>
      <c r="J997" s="3"/>
      <c r="K997" s="3"/>
      <c r="L997" s="3"/>
      <c r="M997" s="3"/>
      <c r="N997" s="3"/>
      <c r="O997" s="3"/>
      <c r="AA997">
        <v>251000</v>
      </c>
      <c r="AB997">
        <v>96.56</v>
      </c>
      <c r="AC997" s="1" t="s">
        <v>118</v>
      </c>
      <c r="AD997" t="s">
        <v>289</v>
      </c>
      <c r="AE997" t="s">
        <v>17</v>
      </c>
    </row>
    <row r="998" spans="9:31" x14ac:dyDescent="0.2">
      <c r="I998" s="3"/>
      <c r="J998" s="3"/>
      <c r="K998" s="3"/>
      <c r="L998" s="3"/>
      <c r="M998" s="3"/>
      <c r="N998" s="3"/>
      <c r="O998" s="3"/>
      <c r="AA998">
        <v>251100</v>
      </c>
      <c r="AB998">
        <v>96.36</v>
      </c>
      <c r="AC998" s="1" t="s">
        <v>128</v>
      </c>
      <c r="AD998" t="s">
        <v>289</v>
      </c>
      <c r="AE998" t="s">
        <v>17</v>
      </c>
    </row>
    <row r="999" spans="9:31" x14ac:dyDescent="0.2">
      <c r="I999" s="3"/>
      <c r="J999" s="3"/>
      <c r="K999" s="3"/>
      <c r="L999" s="3"/>
      <c r="M999" s="3"/>
      <c r="N999" s="3"/>
      <c r="O999" s="3"/>
      <c r="AA999">
        <v>251200</v>
      </c>
      <c r="AB999">
        <v>96.42</v>
      </c>
      <c r="AC999" s="1" t="s">
        <v>118</v>
      </c>
      <c r="AD999" t="s">
        <v>289</v>
      </c>
      <c r="AE999" t="s">
        <v>17</v>
      </c>
    </row>
    <row r="1000" spans="9:31" x14ac:dyDescent="0.2">
      <c r="I1000" s="3"/>
      <c r="J1000" s="3"/>
      <c r="K1000" s="3"/>
      <c r="L1000" s="3"/>
      <c r="M1000" s="3"/>
      <c r="N1000" s="3"/>
      <c r="O1000" s="3"/>
      <c r="AA1000">
        <v>251300</v>
      </c>
      <c r="AB1000">
        <v>97.16</v>
      </c>
      <c r="AC1000" s="1" t="s">
        <v>128</v>
      </c>
      <c r="AD1000" t="s">
        <v>289</v>
      </c>
      <c r="AE1000" t="s">
        <v>17</v>
      </c>
    </row>
    <row r="1001" spans="9:31" x14ac:dyDescent="0.2">
      <c r="AA1001">
        <v>251400</v>
      </c>
      <c r="AB1001">
        <v>97</v>
      </c>
      <c r="AC1001">
        <v>0</v>
      </c>
      <c r="AD1001" t="s">
        <v>289</v>
      </c>
      <c r="AE1001" t="s">
        <v>17</v>
      </c>
    </row>
    <row r="1002" spans="9:31" x14ac:dyDescent="0.2">
      <c r="AA1002">
        <v>251500</v>
      </c>
      <c r="AB1002">
        <v>97.15</v>
      </c>
      <c r="AC1002" s="1" t="s">
        <v>128</v>
      </c>
      <c r="AD1002" t="s">
        <v>289</v>
      </c>
      <c r="AE1002" t="s">
        <v>17</v>
      </c>
    </row>
    <row r="1003" spans="9:31" x14ac:dyDescent="0.2">
      <c r="AA1003">
        <v>251600</v>
      </c>
      <c r="AB1003">
        <v>98.8</v>
      </c>
      <c r="AC1003">
        <v>1.0204081632653E-2</v>
      </c>
      <c r="AD1003" t="s">
        <v>289</v>
      </c>
      <c r="AE1003" t="s">
        <v>17</v>
      </c>
    </row>
    <row r="1004" spans="9:31" x14ac:dyDescent="0.2">
      <c r="AA1004">
        <v>251700</v>
      </c>
      <c r="AB1004">
        <v>98.39</v>
      </c>
      <c r="AC1004" s="1" t="s">
        <v>337</v>
      </c>
      <c r="AD1004" t="s">
        <v>289</v>
      </c>
      <c r="AE1004" t="s">
        <v>17</v>
      </c>
    </row>
    <row r="1005" spans="9:31" x14ac:dyDescent="0.2">
      <c r="AA1005">
        <v>251800</v>
      </c>
      <c r="AB1005">
        <v>98.1</v>
      </c>
      <c r="AC1005">
        <v>1.0204081632653E-2</v>
      </c>
      <c r="AD1005" t="s">
        <v>289</v>
      </c>
      <c r="AE1005" t="s">
        <v>17</v>
      </c>
    </row>
    <row r="1006" spans="9:31" x14ac:dyDescent="0.2">
      <c r="AA1006">
        <v>251900</v>
      </c>
      <c r="AB1006">
        <v>95.9</v>
      </c>
      <c r="AC1006" s="1" t="s">
        <v>121</v>
      </c>
      <c r="AD1006" t="s">
        <v>289</v>
      </c>
      <c r="AE1006" t="s">
        <v>17</v>
      </c>
    </row>
    <row r="1007" spans="9:31" x14ac:dyDescent="0.2">
      <c r="AA1007">
        <v>252000</v>
      </c>
      <c r="AB1007">
        <v>95.2</v>
      </c>
      <c r="AC1007" s="1" t="s">
        <v>121</v>
      </c>
      <c r="AD1007" t="s">
        <v>289</v>
      </c>
      <c r="AE1007" t="s">
        <v>17</v>
      </c>
    </row>
    <row r="1008" spans="9:31" x14ac:dyDescent="0.2">
      <c r="AA1008">
        <v>252100</v>
      </c>
      <c r="AB1008">
        <v>96</v>
      </c>
      <c r="AC1008">
        <v>0</v>
      </c>
      <c r="AD1008" t="s">
        <v>289</v>
      </c>
      <c r="AE1008" t="s">
        <v>17</v>
      </c>
    </row>
    <row r="1009" spans="27:31" x14ac:dyDescent="0.2">
      <c r="AA1009">
        <v>252200</v>
      </c>
      <c r="AB1009">
        <v>96.14</v>
      </c>
      <c r="AC1009" s="1" t="s">
        <v>121</v>
      </c>
      <c r="AD1009" t="s">
        <v>289</v>
      </c>
      <c r="AE1009" t="s">
        <v>17</v>
      </c>
    </row>
    <row r="1010" spans="27:31" x14ac:dyDescent="0.2">
      <c r="AA1010">
        <v>252300</v>
      </c>
      <c r="AB1010">
        <v>95.31</v>
      </c>
      <c r="AC1010" s="1" t="s">
        <v>118</v>
      </c>
      <c r="AD1010" t="s">
        <v>289</v>
      </c>
      <c r="AE1010" t="s">
        <v>17</v>
      </c>
    </row>
    <row r="1011" spans="27:31" x14ac:dyDescent="0.2">
      <c r="AA1011">
        <v>252400</v>
      </c>
      <c r="AB1011">
        <v>95.49</v>
      </c>
      <c r="AC1011" s="1" t="s">
        <v>122</v>
      </c>
      <c r="AD1011" t="s">
        <v>289</v>
      </c>
      <c r="AE1011" t="s">
        <v>17</v>
      </c>
    </row>
    <row r="1012" spans="27:31" x14ac:dyDescent="0.2">
      <c r="AA1012">
        <v>252500</v>
      </c>
      <c r="AB1012">
        <v>96.2</v>
      </c>
      <c r="AC1012" s="1" t="s">
        <v>118</v>
      </c>
      <c r="AD1012" t="s">
        <v>289</v>
      </c>
      <c r="AE1012" t="s">
        <v>17</v>
      </c>
    </row>
    <row r="1013" spans="27:31" x14ac:dyDescent="0.2">
      <c r="AA1013">
        <v>252600</v>
      </c>
      <c r="AB1013">
        <v>95.99</v>
      </c>
      <c r="AC1013" s="1" t="s">
        <v>118</v>
      </c>
      <c r="AD1013" t="s">
        <v>289</v>
      </c>
      <c r="AE1013" t="s">
        <v>17</v>
      </c>
    </row>
    <row r="1014" spans="27:31" x14ac:dyDescent="0.2">
      <c r="AA1014">
        <v>252700</v>
      </c>
      <c r="AB1014">
        <v>95.61</v>
      </c>
      <c r="AC1014" s="1" t="s">
        <v>122</v>
      </c>
      <c r="AD1014" t="s">
        <v>289</v>
      </c>
      <c r="AE1014" t="s">
        <v>17</v>
      </c>
    </row>
    <row r="1015" spans="27:31" x14ac:dyDescent="0.2">
      <c r="AA1015">
        <v>252800</v>
      </c>
      <c r="AB1015">
        <v>96.82</v>
      </c>
      <c r="AC1015" s="1" t="s">
        <v>118</v>
      </c>
      <c r="AD1015" t="s">
        <v>289</v>
      </c>
      <c r="AE1015" t="s">
        <v>17</v>
      </c>
    </row>
    <row r="1016" spans="27:31" x14ac:dyDescent="0.2">
      <c r="AA1016">
        <v>252900</v>
      </c>
      <c r="AB1016">
        <v>98.19</v>
      </c>
      <c r="AC1016" s="1" t="s">
        <v>128</v>
      </c>
      <c r="AD1016" t="s">
        <v>289</v>
      </c>
      <c r="AE1016" t="s">
        <v>17</v>
      </c>
    </row>
    <row r="1017" spans="27:31" x14ac:dyDescent="0.2">
      <c r="AA1017">
        <v>253000</v>
      </c>
      <c r="AB1017">
        <v>99.06</v>
      </c>
      <c r="AC1017" s="1" t="s">
        <v>337</v>
      </c>
      <c r="AD1017" t="s">
        <v>289</v>
      </c>
      <c r="AE1017" t="s">
        <v>17</v>
      </c>
    </row>
    <row r="1018" spans="27:31" x14ac:dyDescent="0.2">
      <c r="AA1018">
        <v>253100</v>
      </c>
      <c r="AB1018">
        <v>97.36</v>
      </c>
      <c r="AC1018">
        <v>1.0204081632653E-2</v>
      </c>
      <c r="AD1018" t="s">
        <v>289</v>
      </c>
      <c r="AE1018" t="s">
        <v>17</v>
      </c>
    </row>
    <row r="1019" spans="27:31" x14ac:dyDescent="0.2">
      <c r="AA1019">
        <v>253200</v>
      </c>
      <c r="AB1019">
        <v>97.14</v>
      </c>
      <c r="AC1019" s="1" t="s">
        <v>128</v>
      </c>
      <c r="AD1019" t="s">
        <v>289</v>
      </c>
      <c r="AE1019" t="s">
        <v>17</v>
      </c>
    </row>
    <row r="1020" spans="27:31" x14ac:dyDescent="0.2">
      <c r="AA1020">
        <v>253300</v>
      </c>
      <c r="AB1020">
        <v>98.28</v>
      </c>
      <c r="AC1020">
        <v>1.0204081632653E-2</v>
      </c>
      <c r="AD1020" t="s">
        <v>289</v>
      </c>
      <c r="AE1020" t="s">
        <v>17</v>
      </c>
    </row>
    <row r="1021" spans="27:31" x14ac:dyDescent="0.2">
      <c r="AA1021">
        <v>253400</v>
      </c>
      <c r="AB1021">
        <v>99.72</v>
      </c>
      <c r="AC1021">
        <v>1.0204081632653E-2</v>
      </c>
      <c r="AD1021" t="s">
        <v>289</v>
      </c>
      <c r="AE1021" t="s">
        <v>17</v>
      </c>
    </row>
    <row r="1022" spans="27:31" x14ac:dyDescent="0.2">
      <c r="AA1022">
        <v>253500</v>
      </c>
      <c r="AB1022">
        <v>100.32</v>
      </c>
      <c r="AC1022">
        <v>0.01</v>
      </c>
      <c r="AD1022" t="s">
        <v>289</v>
      </c>
      <c r="AE1022" t="s">
        <v>17</v>
      </c>
    </row>
    <row r="1023" spans="27:31" x14ac:dyDescent="0.2">
      <c r="AA1023">
        <v>253600</v>
      </c>
      <c r="AB1023">
        <v>101.17</v>
      </c>
      <c r="AC1023">
        <v>1.9607843137254902E-2</v>
      </c>
      <c r="AD1023" t="s">
        <v>289</v>
      </c>
      <c r="AE1023" t="s">
        <v>17</v>
      </c>
    </row>
    <row r="1024" spans="27:31" x14ac:dyDescent="0.2">
      <c r="AA1024">
        <v>253700</v>
      </c>
      <c r="AB1024">
        <v>103.02</v>
      </c>
      <c r="AC1024">
        <v>9.8039215686274508E-3</v>
      </c>
      <c r="AD1024" t="s">
        <v>289</v>
      </c>
      <c r="AE1024" t="s">
        <v>17</v>
      </c>
    </row>
    <row r="1025" spans="27:31" x14ac:dyDescent="0.2">
      <c r="AA1025">
        <v>253800</v>
      </c>
      <c r="AB1025">
        <v>103.37</v>
      </c>
      <c r="AC1025">
        <v>9.7087378640776604E-3</v>
      </c>
      <c r="AD1025" t="s">
        <v>289</v>
      </c>
      <c r="AE1025" t="s">
        <v>17</v>
      </c>
    </row>
    <row r="1026" spans="27:31" x14ac:dyDescent="0.2">
      <c r="AA1026">
        <v>253900</v>
      </c>
      <c r="AB1026">
        <v>102.96</v>
      </c>
      <c r="AC1026">
        <v>1.9607843137254902E-2</v>
      </c>
      <c r="AD1026" t="s">
        <v>289</v>
      </c>
      <c r="AE1026" t="s">
        <v>17</v>
      </c>
    </row>
    <row r="1027" spans="27:31" x14ac:dyDescent="0.2">
      <c r="AA1027">
        <v>254000</v>
      </c>
      <c r="AB1027">
        <v>103.5</v>
      </c>
      <c r="AC1027">
        <v>9.7087378640776604E-3</v>
      </c>
      <c r="AD1027" t="s">
        <v>289</v>
      </c>
      <c r="AE1027" t="s">
        <v>17</v>
      </c>
    </row>
    <row r="1028" spans="27:31" x14ac:dyDescent="0.2">
      <c r="AA1028">
        <v>254100</v>
      </c>
      <c r="AB1028">
        <v>104.81</v>
      </c>
      <c r="AC1028">
        <v>9.7087378640776604E-3</v>
      </c>
      <c r="AD1028" t="s">
        <v>289</v>
      </c>
      <c r="AE1028" t="s">
        <v>17</v>
      </c>
    </row>
    <row r="1029" spans="27:31" x14ac:dyDescent="0.2">
      <c r="AA1029">
        <v>254200</v>
      </c>
      <c r="AB1029">
        <v>106.89</v>
      </c>
      <c r="AC1029">
        <v>9.5238095238095195E-3</v>
      </c>
      <c r="AD1029" t="s">
        <v>289</v>
      </c>
      <c r="AE1029" t="s">
        <v>17</v>
      </c>
    </row>
    <row r="1030" spans="27:31" x14ac:dyDescent="0.2">
      <c r="AA1030">
        <v>254300</v>
      </c>
      <c r="AB1030">
        <v>107.27</v>
      </c>
      <c r="AC1030">
        <v>9.3457943925233603E-3</v>
      </c>
      <c r="AD1030" t="s">
        <v>289</v>
      </c>
      <c r="AE1030" t="s">
        <v>17</v>
      </c>
    </row>
    <row r="1031" spans="27:31" x14ac:dyDescent="0.2">
      <c r="AA1031">
        <v>254400</v>
      </c>
      <c r="AB1031">
        <v>107.74</v>
      </c>
      <c r="AC1031">
        <v>9.3457943925233603E-3</v>
      </c>
      <c r="AD1031" t="s">
        <v>289</v>
      </c>
      <c r="AE1031" t="s">
        <v>17</v>
      </c>
    </row>
    <row r="1032" spans="27:31" x14ac:dyDescent="0.2">
      <c r="AA1032">
        <v>254500</v>
      </c>
      <c r="AB1032">
        <v>108.48</v>
      </c>
      <c r="AC1032">
        <v>9.2592592592592501E-3</v>
      </c>
      <c r="AD1032" t="s">
        <v>289</v>
      </c>
      <c r="AE1032" t="s">
        <v>17</v>
      </c>
    </row>
    <row r="1033" spans="27:31" x14ac:dyDescent="0.2">
      <c r="AA1033">
        <v>254600</v>
      </c>
      <c r="AB1033">
        <v>108.29</v>
      </c>
      <c r="AC1033">
        <v>9.2592592592592501E-3</v>
      </c>
      <c r="AD1033" t="s">
        <v>289</v>
      </c>
      <c r="AE1033" t="s">
        <v>17</v>
      </c>
    </row>
    <row r="1034" spans="27:31" x14ac:dyDescent="0.2">
      <c r="AA1034">
        <v>254700</v>
      </c>
      <c r="AB1034">
        <v>107.86</v>
      </c>
      <c r="AC1034" s="1" t="s">
        <v>83</v>
      </c>
      <c r="AD1034" t="s">
        <v>289</v>
      </c>
      <c r="AE1034" t="s">
        <v>17</v>
      </c>
    </row>
    <row r="1035" spans="27:31" x14ac:dyDescent="0.2">
      <c r="AA1035">
        <v>254800</v>
      </c>
      <c r="AB1035">
        <v>110.08</v>
      </c>
      <c r="AC1035">
        <v>9.0909090909090905E-3</v>
      </c>
      <c r="AD1035" t="s">
        <v>289</v>
      </c>
      <c r="AE1035" t="s">
        <v>17</v>
      </c>
    </row>
    <row r="1036" spans="27:31" x14ac:dyDescent="0.2">
      <c r="AA1036">
        <v>254900</v>
      </c>
      <c r="AB1036">
        <v>114.11</v>
      </c>
      <c r="AC1036">
        <v>8.8495575221238902E-3</v>
      </c>
      <c r="AD1036" t="s">
        <v>289</v>
      </c>
      <c r="AE1036" t="s">
        <v>17</v>
      </c>
    </row>
    <row r="1037" spans="27:31" x14ac:dyDescent="0.2">
      <c r="AA1037">
        <v>255000</v>
      </c>
      <c r="AB1037">
        <v>115</v>
      </c>
      <c r="AC1037">
        <v>0</v>
      </c>
      <c r="AD1037" t="s">
        <v>289</v>
      </c>
      <c r="AE1037" t="s">
        <v>17</v>
      </c>
    </row>
    <row r="1038" spans="27:31" x14ac:dyDescent="0.2">
      <c r="AA1038">
        <v>255100</v>
      </c>
      <c r="AB1038">
        <v>114.75</v>
      </c>
      <c r="AC1038">
        <v>8.6956521739130401E-3</v>
      </c>
      <c r="AD1038" t="s">
        <v>289</v>
      </c>
      <c r="AE1038" t="s">
        <v>17</v>
      </c>
    </row>
    <row r="1039" spans="27:31" x14ac:dyDescent="0.2">
      <c r="AA1039">
        <v>255200</v>
      </c>
      <c r="AB1039">
        <v>113.75</v>
      </c>
      <c r="AC1039">
        <v>8.7719298245613996E-3</v>
      </c>
      <c r="AD1039" t="s">
        <v>289</v>
      </c>
      <c r="AE1039" t="s">
        <v>17</v>
      </c>
    </row>
    <row r="1040" spans="27:31" x14ac:dyDescent="0.2">
      <c r="AA1040">
        <v>255300</v>
      </c>
      <c r="AB1040">
        <v>113.99</v>
      </c>
      <c r="AC1040">
        <v>8.8495575221238902E-3</v>
      </c>
      <c r="AD1040" t="s">
        <v>289</v>
      </c>
      <c r="AE1040" t="s">
        <v>17</v>
      </c>
    </row>
    <row r="1041" spans="27:31" x14ac:dyDescent="0.2">
      <c r="AA1041">
        <v>255400</v>
      </c>
      <c r="AB1041">
        <v>115.96</v>
      </c>
      <c r="AC1041">
        <v>8.6956521739130401E-3</v>
      </c>
      <c r="AD1041" t="s">
        <v>289</v>
      </c>
      <c r="AE1041" t="s">
        <v>17</v>
      </c>
    </row>
    <row r="1042" spans="27:31" x14ac:dyDescent="0.2">
      <c r="AA1042">
        <v>255500</v>
      </c>
      <c r="AB1042">
        <v>115.74</v>
      </c>
      <c r="AC1042">
        <v>8.6206896551724102E-3</v>
      </c>
      <c r="AD1042" t="s">
        <v>289</v>
      </c>
      <c r="AE1042" t="s">
        <v>17</v>
      </c>
    </row>
    <row r="1043" spans="27:31" x14ac:dyDescent="0.2">
      <c r="AA1043">
        <v>255600</v>
      </c>
      <c r="AB1043">
        <v>114.11</v>
      </c>
      <c r="AC1043">
        <v>8.6956521739130401E-3</v>
      </c>
      <c r="AD1043" t="s">
        <v>289</v>
      </c>
      <c r="AE1043" t="s">
        <v>17</v>
      </c>
    </row>
    <row r="1044" spans="27:31" x14ac:dyDescent="0.2">
      <c r="AA1044">
        <v>255700</v>
      </c>
      <c r="AB1044">
        <v>113.07</v>
      </c>
      <c r="AC1044">
        <v>8.7719298245613996E-3</v>
      </c>
      <c r="AD1044" t="s">
        <v>289</v>
      </c>
      <c r="AE1044" t="s">
        <v>17</v>
      </c>
    </row>
    <row r="1045" spans="27:31" x14ac:dyDescent="0.2">
      <c r="AA1045">
        <v>255800</v>
      </c>
      <c r="AB1045">
        <v>113</v>
      </c>
      <c r="AC1045">
        <v>0</v>
      </c>
      <c r="AD1045" t="s">
        <v>289</v>
      </c>
      <c r="AE1045" t="s">
        <v>17</v>
      </c>
    </row>
    <row r="1046" spans="27:31" x14ac:dyDescent="0.2">
      <c r="AA1046">
        <v>255900</v>
      </c>
      <c r="AB1046">
        <v>112.32</v>
      </c>
      <c r="AC1046">
        <v>8.9285714285714194E-3</v>
      </c>
      <c r="AD1046" t="s">
        <v>289</v>
      </c>
      <c r="AE1046" t="s">
        <v>17</v>
      </c>
    </row>
    <row r="1047" spans="27:31" x14ac:dyDescent="0.2">
      <c r="AA1047">
        <v>256000</v>
      </c>
      <c r="AB1047">
        <v>111.58</v>
      </c>
      <c r="AC1047">
        <v>9.0090090090090003E-3</v>
      </c>
      <c r="AD1047" t="s">
        <v>289</v>
      </c>
      <c r="AE1047" t="s">
        <v>17</v>
      </c>
    </row>
    <row r="1048" spans="27:31" x14ac:dyDescent="0.2">
      <c r="AA1048">
        <v>256100</v>
      </c>
      <c r="AB1048">
        <v>110.08</v>
      </c>
      <c r="AC1048">
        <v>9.0909090909090905E-3</v>
      </c>
      <c r="AD1048" t="s">
        <v>289</v>
      </c>
      <c r="AE1048" t="s">
        <v>17</v>
      </c>
    </row>
    <row r="1049" spans="27:31" x14ac:dyDescent="0.2">
      <c r="AA1049">
        <v>256200</v>
      </c>
      <c r="AB1049">
        <v>108.71</v>
      </c>
      <c r="AC1049">
        <v>9.2592592592592501E-3</v>
      </c>
      <c r="AD1049" t="s">
        <v>289</v>
      </c>
      <c r="AE1049" t="s">
        <v>17</v>
      </c>
    </row>
    <row r="1050" spans="27:31" x14ac:dyDescent="0.2">
      <c r="AA1050">
        <v>256300</v>
      </c>
      <c r="AB1050">
        <v>107.7</v>
      </c>
      <c r="AC1050">
        <v>9.3457943925233603E-3</v>
      </c>
      <c r="AD1050" t="s">
        <v>289</v>
      </c>
      <c r="AE1050" t="s">
        <v>17</v>
      </c>
    </row>
    <row r="1051" spans="27:31" x14ac:dyDescent="0.2">
      <c r="AA1051">
        <v>256400</v>
      </c>
      <c r="AB1051">
        <v>110.06</v>
      </c>
      <c r="AC1051">
        <v>9.2592592592592501E-3</v>
      </c>
      <c r="AD1051" t="s">
        <v>289</v>
      </c>
      <c r="AE1051" t="s">
        <v>17</v>
      </c>
    </row>
    <row r="1052" spans="27:31" x14ac:dyDescent="0.2">
      <c r="AA1052">
        <v>256500</v>
      </c>
      <c r="AB1052">
        <v>112.7</v>
      </c>
      <c r="AC1052" s="1" t="s">
        <v>341</v>
      </c>
      <c r="AD1052" t="s">
        <v>289</v>
      </c>
      <c r="AE1052" t="s">
        <v>17</v>
      </c>
    </row>
    <row r="1053" spans="27:31" x14ac:dyDescent="0.2">
      <c r="AA1053">
        <v>256600</v>
      </c>
      <c r="AB1053">
        <v>111</v>
      </c>
      <c r="AC1053">
        <v>0</v>
      </c>
      <c r="AD1053" t="s">
        <v>289</v>
      </c>
      <c r="AE1053" t="s">
        <v>17</v>
      </c>
    </row>
    <row r="1054" spans="27:31" x14ac:dyDescent="0.2">
      <c r="AA1054">
        <v>256700</v>
      </c>
      <c r="AB1054">
        <v>111.74</v>
      </c>
      <c r="AC1054" s="1" t="s">
        <v>341</v>
      </c>
      <c r="AD1054" t="s">
        <v>289</v>
      </c>
      <c r="AE1054" t="s">
        <v>17</v>
      </c>
    </row>
    <row r="1055" spans="27:31" x14ac:dyDescent="0.2">
      <c r="AA1055">
        <v>256800</v>
      </c>
      <c r="AB1055">
        <v>112.54</v>
      </c>
      <c r="AC1055">
        <v>8.8495575221238902E-3</v>
      </c>
      <c r="AD1055" t="s">
        <v>289</v>
      </c>
      <c r="AE1055" t="s">
        <v>17</v>
      </c>
    </row>
    <row r="1056" spans="27:31" x14ac:dyDescent="0.2">
      <c r="AA1056">
        <v>256900</v>
      </c>
      <c r="AB1056">
        <v>111.22</v>
      </c>
      <c r="AC1056">
        <v>9.0909090909090905E-3</v>
      </c>
      <c r="AD1056" t="s">
        <v>289</v>
      </c>
      <c r="AE1056" t="s">
        <v>17</v>
      </c>
    </row>
    <row r="1057" spans="27:31" x14ac:dyDescent="0.2">
      <c r="AA1057">
        <v>257000</v>
      </c>
      <c r="AB1057">
        <v>111</v>
      </c>
      <c r="AC1057">
        <v>0</v>
      </c>
      <c r="AD1057" t="s">
        <v>289</v>
      </c>
      <c r="AE1057" t="s">
        <v>17</v>
      </c>
    </row>
    <row r="1058" spans="27:31" x14ac:dyDescent="0.2">
      <c r="AA1058">
        <v>257100</v>
      </c>
      <c r="AB1058">
        <v>110.73</v>
      </c>
      <c r="AC1058">
        <v>9.0909090909090905E-3</v>
      </c>
      <c r="AD1058" t="s">
        <v>289</v>
      </c>
      <c r="AE1058" t="s">
        <v>17</v>
      </c>
    </row>
    <row r="1059" spans="27:31" x14ac:dyDescent="0.2">
      <c r="AA1059">
        <v>257200</v>
      </c>
      <c r="AB1059">
        <v>112.9</v>
      </c>
      <c r="AC1059">
        <v>9.0090090090090003E-3</v>
      </c>
      <c r="AD1059" t="s">
        <v>289</v>
      </c>
      <c r="AE1059" t="s">
        <v>17</v>
      </c>
    </row>
    <row r="1060" spans="27:31" x14ac:dyDescent="0.2">
      <c r="AA1060">
        <v>257300</v>
      </c>
      <c r="AB1060">
        <v>112.01</v>
      </c>
      <c r="AC1060">
        <v>8.8495575221238902E-3</v>
      </c>
      <c r="AD1060" t="s">
        <v>289</v>
      </c>
      <c r="AE1060" t="s">
        <v>17</v>
      </c>
    </row>
    <row r="1061" spans="27:31" x14ac:dyDescent="0.2">
      <c r="AA1061">
        <v>257400</v>
      </c>
      <c r="AB1061">
        <v>112.58</v>
      </c>
      <c r="AC1061" s="1" t="s">
        <v>82</v>
      </c>
      <c r="AD1061" t="s">
        <v>289</v>
      </c>
      <c r="AE1061" t="s">
        <v>17</v>
      </c>
    </row>
    <row r="1062" spans="27:31" x14ac:dyDescent="0.2">
      <c r="AA1062">
        <v>257500</v>
      </c>
      <c r="AB1062">
        <v>112.32</v>
      </c>
      <c r="AC1062" s="1" t="s">
        <v>341</v>
      </c>
      <c r="AD1062" t="s">
        <v>289</v>
      </c>
      <c r="AE1062" t="s">
        <v>17</v>
      </c>
    </row>
    <row r="1063" spans="27:31" x14ac:dyDescent="0.2">
      <c r="AA1063">
        <v>257600</v>
      </c>
      <c r="AB1063">
        <v>113.08</v>
      </c>
      <c r="AC1063">
        <v>8.9285714285714194E-3</v>
      </c>
      <c r="AD1063" t="s">
        <v>289</v>
      </c>
      <c r="AE1063" t="s">
        <v>17</v>
      </c>
    </row>
    <row r="1064" spans="27:31" x14ac:dyDescent="0.2">
      <c r="AA1064">
        <v>257700</v>
      </c>
      <c r="AB1064">
        <v>113.55</v>
      </c>
      <c r="AC1064">
        <v>8.8495575221238902E-3</v>
      </c>
      <c r="AD1064" t="s">
        <v>289</v>
      </c>
      <c r="AE1064" t="s">
        <v>17</v>
      </c>
    </row>
    <row r="1065" spans="27:31" x14ac:dyDescent="0.2">
      <c r="AA1065">
        <v>257800</v>
      </c>
      <c r="AB1065">
        <v>111.21</v>
      </c>
      <c r="AC1065" s="1" t="s">
        <v>342</v>
      </c>
      <c r="AD1065" t="s">
        <v>289</v>
      </c>
      <c r="AE1065" t="s">
        <v>17</v>
      </c>
    </row>
    <row r="1066" spans="27:31" x14ac:dyDescent="0.2">
      <c r="AA1066">
        <v>257900</v>
      </c>
      <c r="AB1066">
        <v>109.73</v>
      </c>
      <c r="AC1066">
        <v>9.1743119266054999E-3</v>
      </c>
      <c r="AD1066" t="s">
        <v>289</v>
      </c>
      <c r="AE1066" t="s">
        <v>17</v>
      </c>
    </row>
    <row r="1067" spans="27:31" x14ac:dyDescent="0.2">
      <c r="AA1067">
        <v>258000</v>
      </c>
      <c r="AB1067">
        <v>110.03</v>
      </c>
      <c r="AC1067">
        <v>9.0909090909090905E-3</v>
      </c>
      <c r="AD1067" t="s">
        <v>289</v>
      </c>
      <c r="AE1067" t="s">
        <v>17</v>
      </c>
    </row>
    <row r="1068" spans="27:31" x14ac:dyDescent="0.2">
      <c r="AA1068">
        <v>258100</v>
      </c>
      <c r="AB1068">
        <v>108.36</v>
      </c>
      <c r="AC1068">
        <v>9.2592592592592501E-3</v>
      </c>
      <c r="AD1068" t="s">
        <v>289</v>
      </c>
      <c r="AE1068" t="s">
        <v>17</v>
      </c>
    </row>
    <row r="1069" spans="27:31" x14ac:dyDescent="0.2">
      <c r="AA1069">
        <v>258200</v>
      </c>
      <c r="AB1069">
        <v>108.33</v>
      </c>
      <c r="AC1069">
        <v>9.3457943925233603E-3</v>
      </c>
      <c r="AD1069" t="s">
        <v>289</v>
      </c>
      <c r="AE1069" t="s">
        <v>17</v>
      </c>
    </row>
    <row r="1070" spans="27:31" x14ac:dyDescent="0.2">
      <c r="AA1070">
        <v>258300</v>
      </c>
      <c r="AB1070">
        <v>109</v>
      </c>
      <c r="AC1070">
        <v>0</v>
      </c>
      <c r="AD1070" t="s">
        <v>289</v>
      </c>
      <c r="AE1070" t="s">
        <v>17</v>
      </c>
    </row>
    <row r="1071" spans="27:31" x14ac:dyDescent="0.2">
      <c r="AA1071">
        <v>258400</v>
      </c>
      <c r="AB1071">
        <v>109</v>
      </c>
      <c r="AC1071">
        <v>9.2592592592592501E-3</v>
      </c>
      <c r="AD1071" t="s">
        <v>289</v>
      </c>
      <c r="AE1071" t="s">
        <v>17</v>
      </c>
    </row>
    <row r="1072" spans="27:31" x14ac:dyDescent="0.2">
      <c r="AA1072">
        <v>258500</v>
      </c>
      <c r="AB1072">
        <v>108.17</v>
      </c>
      <c r="AC1072">
        <v>1.8348623853211E-2</v>
      </c>
      <c r="AD1072" t="s">
        <v>289</v>
      </c>
      <c r="AE1072" t="s">
        <v>17</v>
      </c>
    </row>
    <row r="1073" spans="27:31" x14ac:dyDescent="0.2">
      <c r="AA1073">
        <v>258600</v>
      </c>
      <c r="AB1073">
        <v>107</v>
      </c>
      <c r="AC1073">
        <v>0</v>
      </c>
      <c r="AD1073" t="s">
        <v>289</v>
      </c>
      <c r="AE1073" t="s">
        <v>17</v>
      </c>
    </row>
    <row r="1074" spans="27:31" x14ac:dyDescent="0.2">
      <c r="AA1074">
        <v>258700</v>
      </c>
      <c r="AB1074">
        <v>107.38</v>
      </c>
      <c r="AC1074">
        <v>9.3457943925233603E-3</v>
      </c>
      <c r="AD1074" t="s">
        <v>289</v>
      </c>
      <c r="AE1074" t="s">
        <v>17</v>
      </c>
    </row>
    <row r="1075" spans="27:31" x14ac:dyDescent="0.2">
      <c r="AA1075">
        <v>258800</v>
      </c>
      <c r="AB1075">
        <v>107.21</v>
      </c>
      <c r="AC1075">
        <v>9.3457943925233603E-3</v>
      </c>
      <c r="AD1075" t="s">
        <v>289</v>
      </c>
      <c r="AE1075" t="s">
        <v>17</v>
      </c>
    </row>
    <row r="1076" spans="27:31" x14ac:dyDescent="0.2">
      <c r="AA1076">
        <v>258900</v>
      </c>
      <c r="AB1076">
        <v>105.53</v>
      </c>
      <c r="AC1076">
        <v>9.5238095238095195E-3</v>
      </c>
      <c r="AD1076" t="s">
        <v>289</v>
      </c>
      <c r="AE1076" t="s">
        <v>17</v>
      </c>
    </row>
    <row r="1077" spans="27:31" x14ac:dyDescent="0.2">
      <c r="AA1077">
        <v>259000</v>
      </c>
      <c r="AB1077">
        <v>105.86</v>
      </c>
      <c r="AC1077">
        <v>9.5238095238095195E-3</v>
      </c>
      <c r="AD1077" t="s">
        <v>289</v>
      </c>
      <c r="AE1077" t="s">
        <v>17</v>
      </c>
    </row>
    <row r="1078" spans="27:31" x14ac:dyDescent="0.2">
      <c r="AA1078">
        <v>259100</v>
      </c>
      <c r="AB1078">
        <v>106.38</v>
      </c>
      <c r="AC1078">
        <v>9.4339622641509396E-3</v>
      </c>
      <c r="AD1078" t="s">
        <v>289</v>
      </c>
      <c r="AE1078" t="s">
        <v>17</v>
      </c>
    </row>
    <row r="1079" spans="27:31" x14ac:dyDescent="0.2">
      <c r="AA1079">
        <v>259200</v>
      </c>
      <c r="AB1079">
        <v>108.3</v>
      </c>
      <c r="AC1079" s="1" t="s">
        <v>83</v>
      </c>
      <c r="AD1079" t="s">
        <v>289</v>
      </c>
      <c r="AE1079" t="s">
        <v>17</v>
      </c>
    </row>
    <row r="1080" spans="27:31" x14ac:dyDescent="0.2">
      <c r="AA1080">
        <v>259300</v>
      </c>
      <c r="AB1080">
        <v>110.3</v>
      </c>
      <c r="AC1080">
        <v>9.0909090909090905E-3</v>
      </c>
      <c r="AD1080" t="s">
        <v>289</v>
      </c>
      <c r="AE1080" t="s">
        <v>17</v>
      </c>
    </row>
    <row r="1081" spans="27:31" x14ac:dyDescent="0.2">
      <c r="AA1081">
        <v>259400</v>
      </c>
      <c r="AB1081">
        <v>110.18</v>
      </c>
      <c r="AC1081">
        <v>9.1743119266054999E-3</v>
      </c>
      <c r="AD1081" t="s">
        <v>289</v>
      </c>
      <c r="AE1081" t="s">
        <v>17</v>
      </c>
    </row>
    <row r="1082" spans="27:31" x14ac:dyDescent="0.2">
      <c r="AA1082">
        <v>259500</v>
      </c>
      <c r="AB1082">
        <v>110.92</v>
      </c>
      <c r="AC1082">
        <v>9.0909090909090905E-3</v>
      </c>
      <c r="AD1082" t="s">
        <v>289</v>
      </c>
      <c r="AE1082" t="s">
        <v>17</v>
      </c>
    </row>
    <row r="1083" spans="27:31" x14ac:dyDescent="0.2">
      <c r="AA1083">
        <v>259600</v>
      </c>
      <c r="AB1083">
        <v>109.08</v>
      </c>
      <c r="AC1083">
        <v>9.1743119266054999E-3</v>
      </c>
      <c r="AD1083" t="s">
        <v>289</v>
      </c>
      <c r="AE1083" t="s">
        <v>17</v>
      </c>
    </row>
    <row r="1084" spans="27:31" x14ac:dyDescent="0.2">
      <c r="AA1084">
        <v>259700</v>
      </c>
      <c r="AB1084">
        <v>109.55</v>
      </c>
      <c r="AC1084">
        <v>9.2592592592592501E-3</v>
      </c>
      <c r="AD1084" t="s">
        <v>289</v>
      </c>
      <c r="AE1084" t="s">
        <v>17</v>
      </c>
    </row>
    <row r="1085" spans="27:31" x14ac:dyDescent="0.2">
      <c r="AA1085">
        <v>259800</v>
      </c>
      <c r="AB1085">
        <v>112.72</v>
      </c>
      <c r="AC1085">
        <v>8.9285714285714194E-3</v>
      </c>
      <c r="AD1085" t="s">
        <v>289</v>
      </c>
      <c r="AE1085" t="s">
        <v>17</v>
      </c>
    </row>
    <row r="1086" spans="27:31" x14ac:dyDescent="0.2">
      <c r="AA1086">
        <v>259900</v>
      </c>
      <c r="AB1086">
        <v>112.01</v>
      </c>
      <c r="AC1086">
        <v>8.9285714285714194E-3</v>
      </c>
      <c r="AD1086" t="s">
        <v>289</v>
      </c>
      <c r="AE1086" t="s">
        <v>17</v>
      </c>
    </row>
    <row r="1087" spans="27:31" x14ac:dyDescent="0.2">
      <c r="AA1087">
        <v>260000</v>
      </c>
      <c r="AB1087">
        <v>114</v>
      </c>
      <c r="AC1087">
        <v>8.8495575221238902E-3</v>
      </c>
      <c r="AD1087" t="s">
        <v>289</v>
      </c>
      <c r="AE1087" t="s">
        <v>17</v>
      </c>
    </row>
    <row r="1088" spans="27:31" x14ac:dyDescent="0.2">
      <c r="AA1088">
        <v>260100</v>
      </c>
      <c r="AB1088">
        <v>114.5</v>
      </c>
      <c r="AC1088">
        <v>8.8495575221238902E-3</v>
      </c>
      <c r="AD1088" t="s">
        <v>289</v>
      </c>
      <c r="AE1088" t="s">
        <v>17</v>
      </c>
    </row>
    <row r="1089" spans="27:31" x14ac:dyDescent="0.2">
      <c r="AA1089">
        <v>260200</v>
      </c>
      <c r="AB1089">
        <v>113.01</v>
      </c>
      <c r="AC1089">
        <v>8.7719298245613996E-3</v>
      </c>
      <c r="AD1089" t="s">
        <v>289</v>
      </c>
      <c r="AE1089" t="s">
        <v>17</v>
      </c>
    </row>
    <row r="1090" spans="27:31" x14ac:dyDescent="0.2">
      <c r="AA1090">
        <v>260300</v>
      </c>
      <c r="AB1090">
        <v>113.78</v>
      </c>
      <c r="AC1090">
        <v>8.8495575221238902E-3</v>
      </c>
      <c r="AD1090" t="s">
        <v>289</v>
      </c>
      <c r="AE1090" t="s">
        <v>17</v>
      </c>
    </row>
    <row r="1091" spans="27:31" x14ac:dyDescent="0.2">
      <c r="AA1091">
        <v>260400</v>
      </c>
      <c r="AB1091">
        <v>112.69</v>
      </c>
      <c r="AC1091">
        <v>8.8495575221238902E-3</v>
      </c>
      <c r="AD1091" t="s">
        <v>289</v>
      </c>
      <c r="AE1091" t="s">
        <v>17</v>
      </c>
    </row>
    <row r="1092" spans="27:31" x14ac:dyDescent="0.2">
      <c r="AA1092">
        <v>260500</v>
      </c>
      <c r="AB1092">
        <v>113.29</v>
      </c>
      <c r="AC1092">
        <v>8.9285714285714194E-3</v>
      </c>
      <c r="AD1092" t="s">
        <v>289</v>
      </c>
      <c r="AE1092" t="s">
        <v>17</v>
      </c>
    </row>
    <row r="1093" spans="27:31" x14ac:dyDescent="0.2">
      <c r="AA1093">
        <v>260600</v>
      </c>
      <c r="AB1093">
        <v>113.74</v>
      </c>
      <c r="AC1093">
        <v>8.7719298245613996E-3</v>
      </c>
      <c r="AD1093" t="s">
        <v>289</v>
      </c>
      <c r="AE1093" t="s">
        <v>17</v>
      </c>
    </row>
    <row r="1094" spans="27:31" x14ac:dyDescent="0.2">
      <c r="AA1094">
        <v>260700</v>
      </c>
      <c r="AB1094">
        <v>114.88</v>
      </c>
      <c r="AC1094" s="1" t="s">
        <v>81</v>
      </c>
      <c r="AD1094" t="s">
        <v>289</v>
      </c>
      <c r="AE1094" t="s">
        <v>17</v>
      </c>
    </row>
    <row r="1095" spans="27:31" x14ac:dyDescent="0.2">
      <c r="AA1095">
        <v>260800</v>
      </c>
      <c r="AB1095">
        <v>117.58</v>
      </c>
      <c r="AC1095">
        <v>8.5470085470085392E-3</v>
      </c>
      <c r="AD1095" t="s">
        <v>289</v>
      </c>
      <c r="AE1095" t="s">
        <v>17</v>
      </c>
    </row>
    <row r="1096" spans="27:31" x14ac:dyDescent="0.2">
      <c r="AA1096">
        <v>260900</v>
      </c>
      <c r="AB1096">
        <v>118.76</v>
      </c>
      <c r="AC1096">
        <v>8.5470085470085392E-3</v>
      </c>
      <c r="AD1096" t="s">
        <v>289</v>
      </c>
      <c r="AE1096" t="s">
        <v>17</v>
      </c>
    </row>
    <row r="1097" spans="27:31" x14ac:dyDescent="0.2">
      <c r="AA1097">
        <v>261000</v>
      </c>
      <c r="AB1097">
        <v>120.86</v>
      </c>
      <c r="AC1097">
        <v>8.3333333333333297E-3</v>
      </c>
      <c r="AD1097" t="s">
        <v>289</v>
      </c>
      <c r="AE1097" t="s">
        <v>17</v>
      </c>
    </row>
    <row r="1098" spans="27:31" x14ac:dyDescent="0.2">
      <c r="AA1098">
        <v>261100</v>
      </c>
      <c r="AB1098">
        <v>120.12</v>
      </c>
      <c r="AC1098">
        <v>1.6528925619834701E-2</v>
      </c>
      <c r="AD1098" t="s">
        <v>289</v>
      </c>
      <c r="AE1098" t="s">
        <v>17</v>
      </c>
    </row>
    <row r="1099" spans="27:31" x14ac:dyDescent="0.2">
      <c r="AA1099">
        <v>261200</v>
      </c>
      <c r="AB1099">
        <v>122.61</v>
      </c>
      <c r="AC1099">
        <v>8.1967213114754103E-3</v>
      </c>
      <c r="AD1099" t="s">
        <v>289</v>
      </c>
      <c r="AE1099" t="s">
        <v>17</v>
      </c>
    </row>
    <row r="1100" spans="27:31" x14ac:dyDescent="0.2">
      <c r="AA1100">
        <v>261300</v>
      </c>
      <c r="AB1100">
        <v>125.07</v>
      </c>
      <c r="AC1100">
        <v>8.1300813008130003E-3</v>
      </c>
      <c r="AD1100" t="s">
        <v>289</v>
      </c>
      <c r="AE1100" t="s">
        <v>17</v>
      </c>
    </row>
    <row r="1101" spans="27:31" x14ac:dyDescent="0.2">
      <c r="AA1101">
        <v>261400</v>
      </c>
      <c r="AB1101">
        <v>126.98</v>
      </c>
      <c r="AC1101">
        <v>7.9365079365079309E-3</v>
      </c>
      <c r="AD1101" t="s">
        <v>289</v>
      </c>
      <c r="AE1101" t="s">
        <v>17</v>
      </c>
    </row>
    <row r="1102" spans="27:31" x14ac:dyDescent="0.2">
      <c r="AA1102">
        <v>261500</v>
      </c>
      <c r="AB1102">
        <v>127.62</v>
      </c>
      <c r="AC1102">
        <v>7.8740157480314907E-3</v>
      </c>
      <c r="AD1102" t="s">
        <v>289</v>
      </c>
      <c r="AE1102" t="s">
        <v>17</v>
      </c>
    </row>
    <row r="1103" spans="27:31" x14ac:dyDescent="0.2">
      <c r="AA1103">
        <v>261600</v>
      </c>
      <c r="AB1103">
        <v>126.73</v>
      </c>
      <c r="AC1103">
        <v>7.9365079365079309E-3</v>
      </c>
      <c r="AD1103" t="s">
        <v>289</v>
      </c>
      <c r="AE1103" t="s">
        <v>17</v>
      </c>
    </row>
    <row r="1104" spans="27:31" x14ac:dyDescent="0.2">
      <c r="AA1104">
        <v>261700</v>
      </c>
      <c r="AB1104">
        <v>125.84</v>
      </c>
      <c r="AC1104">
        <v>8.0000000000000002E-3</v>
      </c>
      <c r="AD1104" t="s">
        <v>289</v>
      </c>
      <c r="AE1104" t="s">
        <v>17</v>
      </c>
    </row>
    <row r="1105" spans="27:31" x14ac:dyDescent="0.2">
      <c r="AA1105">
        <v>261800</v>
      </c>
      <c r="AB1105">
        <v>127.89</v>
      </c>
      <c r="AC1105">
        <v>7.9365079365079309E-3</v>
      </c>
      <c r="AD1105" t="s">
        <v>289</v>
      </c>
      <c r="AE1105" t="s">
        <v>17</v>
      </c>
    </row>
    <row r="1106" spans="27:31" x14ac:dyDescent="0.2">
      <c r="AA1106">
        <v>261900</v>
      </c>
      <c r="AB1106">
        <v>128.63999999999999</v>
      </c>
      <c r="AC1106">
        <v>7.8125E-3</v>
      </c>
      <c r="AD1106" t="s">
        <v>289</v>
      </c>
      <c r="AE1106" t="s">
        <v>17</v>
      </c>
    </row>
    <row r="1107" spans="27:31" x14ac:dyDescent="0.2">
      <c r="AA1107">
        <v>262000</v>
      </c>
      <c r="AB1107">
        <v>126.65</v>
      </c>
      <c r="AC1107">
        <v>1.5625E-2</v>
      </c>
      <c r="AD1107" t="s">
        <v>289</v>
      </c>
      <c r="AE1107" t="s">
        <v>17</v>
      </c>
    </row>
    <row r="1108" spans="27:31" x14ac:dyDescent="0.2">
      <c r="AA1108">
        <v>262100</v>
      </c>
      <c r="AB1108">
        <v>126.46</v>
      </c>
      <c r="AC1108">
        <v>7.9365079365079309E-3</v>
      </c>
      <c r="AD1108" t="s">
        <v>289</v>
      </c>
      <c r="AE1108" t="s">
        <v>17</v>
      </c>
    </row>
    <row r="1109" spans="27:31" x14ac:dyDescent="0.2">
      <c r="AA1109">
        <v>262200</v>
      </c>
      <c r="AB1109">
        <v>126.31</v>
      </c>
      <c r="AC1109">
        <v>7.8740157480314907E-3</v>
      </c>
      <c r="AD1109" t="s">
        <v>289</v>
      </c>
      <c r="AE1109" t="s">
        <v>17</v>
      </c>
    </row>
    <row r="1110" spans="27:31" x14ac:dyDescent="0.2">
      <c r="AA1110">
        <v>262300</v>
      </c>
      <c r="AB1110">
        <v>126.94</v>
      </c>
      <c r="AC1110">
        <v>7.9365079365079309E-3</v>
      </c>
      <c r="AD1110" t="s">
        <v>289</v>
      </c>
      <c r="AE1110" t="s">
        <v>17</v>
      </c>
    </row>
    <row r="1111" spans="27:31" x14ac:dyDescent="0.2">
      <c r="AA1111">
        <v>262400</v>
      </c>
      <c r="AB1111">
        <v>128.13999999999999</v>
      </c>
      <c r="AC1111">
        <v>7.8125E-3</v>
      </c>
      <c r="AD1111" t="s">
        <v>289</v>
      </c>
      <c r="AE1111" t="s">
        <v>17</v>
      </c>
    </row>
    <row r="1112" spans="27:31" x14ac:dyDescent="0.2">
      <c r="AA1112">
        <v>262500</v>
      </c>
      <c r="AB1112">
        <v>126.09</v>
      </c>
      <c r="AC1112">
        <v>7.9365079365079309E-3</v>
      </c>
      <c r="AD1112" t="s">
        <v>289</v>
      </c>
      <c r="AE1112" t="s">
        <v>17</v>
      </c>
    </row>
    <row r="1113" spans="27:31" x14ac:dyDescent="0.2">
      <c r="AA1113">
        <v>262600</v>
      </c>
      <c r="AB1113">
        <v>125</v>
      </c>
      <c r="AC1113">
        <v>0</v>
      </c>
      <c r="AD1113" t="s">
        <v>289</v>
      </c>
      <c r="AE1113" t="s">
        <v>17</v>
      </c>
    </row>
    <row r="1114" spans="27:31" x14ac:dyDescent="0.2">
      <c r="AA1114">
        <v>262700</v>
      </c>
      <c r="AB1114">
        <v>124.85</v>
      </c>
      <c r="AC1114">
        <v>8.0645161290322492E-3</v>
      </c>
      <c r="AD1114" t="s">
        <v>289</v>
      </c>
      <c r="AE1114" t="s">
        <v>17</v>
      </c>
    </row>
    <row r="1115" spans="27:31" x14ac:dyDescent="0.2">
      <c r="AA1115">
        <v>262800</v>
      </c>
      <c r="AB1115">
        <v>124.51</v>
      </c>
      <c r="AC1115">
        <v>8.0645161290322492E-3</v>
      </c>
      <c r="AD1115" t="s">
        <v>289</v>
      </c>
      <c r="AE1115" t="s">
        <v>17</v>
      </c>
    </row>
    <row r="1116" spans="27:31" x14ac:dyDescent="0.2">
      <c r="AA1116">
        <v>262900</v>
      </c>
      <c r="AB1116">
        <v>122.55</v>
      </c>
      <c r="AC1116">
        <v>8.1300813008130003E-3</v>
      </c>
      <c r="AD1116" t="s">
        <v>289</v>
      </c>
      <c r="AE1116" t="s">
        <v>17</v>
      </c>
    </row>
    <row r="1117" spans="27:31" x14ac:dyDescent="0.2">
      <c r="AA1117">
        <v>263000</v>
      </c>
      <c r="AB1117">
        <v>121.7</v>
      </c>
      <c r="AC1117">
        <v>8.1967213114754103E-3</v>
      </c>
      <c r="AD1117" t="s">
        <v>289</v>
      </c>
      <c r="AE1117" t="s">
        <v>17</v>
      </c>
    </row>
    <row r="1118" spans="27:31" x14ac:dyDescent="0.2">
      <c r="AA1118">
        <v>263100</v>
      </c>
      <c r="AB1118">
        <v>120.55</v>
      </c>
      <c r="AC1118">
        <v>8.3333333333333297E-3</v>
      </c>
      <c r="AD1118" t="s">
        <v>289</v>
      </c>
      <c r="AE1118" t="s">
        <v>17</v>
      </c>
    </row>
    <row r="1119" spans="27:31" x14ac:dyDescent="0.2">
      <c r="AA1119">
        <v>263200</v>
      </c>
      <c r="AB1119">
        <v>121.53</v>
      </c>
      <c r="AC1119">
        <v>8.2644628099173504E-3</v>
      </c>
      <c r="AD1119" t="s">
        <v>289</v>
      </c>
      <c r="AE1119" t="s">
        <v>17</v>
      </c>
    </row>
    <row r="1120" spans="27:31" x14ac:dyDescent="0.2">
      <c r="AA1120">
        <v>263300</v>
      </c>
      <c r="AB1120">
        <v>118.64</v>
      </c>
      <c r="AC1120">
        <v>8.4033613445378096E-3</v>
      </c>
      <c r="AD1120" t="s">
        <v>289</v>
      </c>
      <c r="AE1120" t="s">
        <v>17</v>
      </c>
    </row>
    <row r="1121" spans="27:31" x14ac:dyDescent="0.2">
      <c r="AA1121">
        <v>263400</v>
      </c>
      <c r="AB1121">
        <v>119.58</v>
      </c>
      <c r="AC1121">
        <v>8.4745762711864406E-3</v>
      </c>
      <c r="AD1121" t="s">
        <v>289</v>
      </c>
      <c r="AE1121" t="s">
        <v>17</v>
      </c>
    </row>
    <row r="1122" spans="27:31" x14ac:dyDescent="0.2">
      <c r="AA1122">
        <v>263500</v>
      </c>
      <c r="AB1122">
        <v>117.72</v>
      </c>
      <c r="AC1122">
        <v>8.4745762711864406E-3</v>
      </c>
      <c r="AD1122" t="s">
        <v>289</v>
      </c>
      <c r="AE1122" t="s">
        <v>17</v>
      </c>
    </row>
    <row r="1123" spans="27:31" x14ac:dyDescent="0.2">
      <c r="AA1123">
        <v>263600</v>
      </c>
      <c r="AB1123">
        <v>117.33</v>
      </c>
      <c r="AC1123">
        <v>8.5470085470085392E-3</v>
      </c>
      <c r="AD1123" t="s">
        <v>289</v>
      </c>
      <c r="AE1123" t="s">
        <v>17</v>
      </c>
    </row>
    <row r="1124" spans="27:31" x14ac:dyDescent="0.2">
      <c r="AA1124">
        <v>263700</v>
      </c>
      <c r="AB1124">
        <v>116.95</v>
      </c>
      <c r="AC1124">
        <v>8.5470085470085392E-3</v>
      </c>
      <c r="AD1124" t="s">
        <v>289</v>
      </c>
      <c r="AE1124" t="s">
        <v>17</v>
      </c>
    </row>
    <row r="1125" spans="27:31" x14ac:dyDescent="0.2">
      <c r="AA1125">
        <v>263800</v>
      </c>
      <c r="AB1125">
        <v>116.72</v>
      </c>
      <c r="AC1125">
        <v>8.6206896551724102E-3</v>
      </c>
      <c r="AD1125" t="s">
        <v>289</v>
      </c>
      <c r="AE1125" t="s">
        <v>17</v>
      </c>
    </row>
    <row r="1126" spans="27:31" x14ac:dyDescent="0.2">
      <c r="AA1126">
        <v>263900</v>
      </c>
      <c r="AB1126">
        <v>116.76</v>
      </c>
      <c r="AC1126">
        <v>8.6206896551724102E-3</v>
      </c>
      <c r="AD1126" t="s">
        <v>289</v>
      </c>
      <c r="AE1126" t="s">
        <v>17</v>
      </c>
    </row>
    <row r="1127" spans="27:31" x14ac:dyDescent="0.2">
      <c r="AA1127">
        <v>264000</v>
      </c>
      <c r="AB1127">
        <v>116.47</v>
      </c>
      <c r="AC1127">
        <v>8.6206896551724102E-3</v>
      </c>
      <c r="AD1127" t="s">
        <v>289</v>
      </c>
      <c r="AE1127" t="s">
        <v>17</v>
      </c>
    </row>
    <row r="1128" spans="27:31" x14ac:dyDescent="0.2">
      <c r="AA1128">
        <v>264100</v>
      </c>
      <c r="AB1128">
        <v>116.56</v>
      </c>
      <c r="AC1128">
        <v>8.6206896551724102E-3</v>
      </c>
      <c r="AD1128" t="s">
        <v>289</v>
      </c>
      <c r="AE1128" t="s">
        <v>17</v>
      </c>
    </row>
    <row r="1129" spans="27:31" x14ac:dyDescent="0.2">
      <c r="AA1129">
        <v>264200</v>
      </c>
      <c r="AB1129">
        <v>116.81</v>
      </c>
      <c r="AC1129">
        <v>8.6956521739130401E-3</v>
      </c>
      <c r="AD1129" t="s">
        <v>289</v>
      </c>
      <c r="AE1129" t="s">
        <v>17</v>
      </c>
    </row>
    <row r="1130" spans="27:31" x14ac:dyDescent="0.2">
      <c r="AA1130">
        <v>264300</v>
      </c>
      <c r="AB1130">
        <v>116.61</v>
      </c>
      <c r="AC1130">
        <v>8.6206896551724102E-3</v>
      </c>
      <c r="AD1130" t="s">
        <v>289</v>
      </c>
      <c r="AE1130" t="s">
        <v>17</v>
      </c>
    </row>
    <row r="1131" spans="27:31" x14ac:dyDescent="0.2">
      <c r="AA1131">
        <v>264400</v>
      </c>
      <c r="AB1131">
        <v>115.05</v>
      </c>
      <c r="AC1131">
        <v>8.6956521739130401E-3</v>
      </c>
      <c r="AD1131" t="s">
        <v>289</v>
      </c>
      <c r="AE1131" t="s">
        <v>17</v>
      </c>
    </row>
    <row r="1132" spans="27:31" x14ac:dyDescent="0.2">
      <c r="AA1132">
        <v>264500</v>
      </c>
      <c r="AB1132">
        <v>114.78</v>
      </c>
      <c r="AC1132">
        <v>8.7719298245613996E-3</v>
      </c>
      <c r="AD1132" t="s">
        <v>289</v>
      </c>
      <c r="AE1132" t="s">
        <v>17</v>
      </c>
    </row>
    <row r="1133" spans="27:31" x14ac:dyDescent="0.2">
      <c r="AA1133">
        <v>264600</v>
      </c>
      <c r="AB1133">
        <v>115.02</v>
      </c>
      <c r="AC1133">
        <v>8.6956521739130401E-3</v>
      </c>
      <c r="AD1133" t="s">
        <v>289</v>
      </c>
      <c r="AE1133" t="s">
        <v>17</v>
      </c>
    </row>
    <row r="1134" spans="27:31" x14ac:dyDescent="0.2">
      <c r="AA1134">
        <v>264700</v>
      </c>
      <c r="AB1134">
        <v>115.46</v>
      </c>
      <c r="AC1134">
        <v>8.6206896551724102E-3</v>
      </c>
      <c r="AD1134" t="s">
        <v>289</v>
      </c>
      <c r="AE1134" t="s">
        <v>17</v>
      </c>
    </row>
    <row r="1135" spans="27:31" x14ac:dyDescent="0.2">
      <c r="AA1135">
        <v>264800</v>
      </c>
      <c r="AB1135">
        <v>115</v>
      </c>
      <c r="AC1135">
        <v>0</v>
      </c>
      <c r="AD1135" t="s">
        <v>289</v>
      </c>
      <c r="AE1135" t="s">
        <v>17</v>
      </c>
    </row>
    <row r="1136" spans="27:31" x14ac:dyDescent="0.2">
      <c r="AA1136">
        <v>264900</v>
      </c>
      <c r="AB1136">
        <v>114.74</v>
      </c>
      <c r="AC1136">
        <v>8.7719298245613996E-3</v>
      </c>
      <c r="AD1136" t="s">
        <v>289</v>
      </c>
      <c r="AE1136" t="s">
        <v>17</v>
      </c>
    </row>
    <row r="1137" spans="27:31" x14ac:dyDescent="0.2">
      <c r="AA1137">
        <v>265000</v>
      </c>
      <c r="AB1137">
        <v>114.36</v>
      </c>
      <c r="AC1137">
        <v>8.7719298245613996E-3</v>
      </c>
      <c r="AD1137" t="s">
        <v>289</v>
      </c>
      <c r="AE1137" t="s">
        <v>17</v>
      </c>
    </row>
    <row r="1138" spans="27:31" x14ac:dyDescent="0.2">
      <c r="AA1138">
        <v>265100</v>
      </c>
      <c r="AB1138">
        <v>113.18</v>
      </c>
      <c r="AC1138">
        <v>8.8495575221238902E-3</v>
      </c>
      <c r="AD1138" t="s">
        <v>289</v>
      </c>
      <c r="AE1138" t="s">
        <v>17</v>
      </c>
    </row>
    <row r="1139" spans="27:31" x14ac:dyDescent="0.2">
      <c r="AA1139">
        <v>265200</v>
      </c>
      <c r="AB1139">
        <v>112.02</v>
      </c>
      <c r="AC1139">
        <v>8.9285714285714194E-3</v>
      </c>
      <c r="AD1139" t="s">
        <v>289</v>
      </c>
      <c r="AE1139" t="s">
        <v>17</v>
      </c>
    </row>
    <row r="1140" spans="27:31" x14ac:dyDescent="0.2">
      <c r="AA1140">
        <v>265300</v>
      </c>
      <c r="AB1140">
        <v>111.4</v>
      </c>
      <c r="AC1140" s="1" t="s">
        <v>82</v>
      </c>
      <c r="AD1140" t="s">
        <v>289</v>
      </c>
      <c r="AE1140" t="s">
        <v>17</v>
      </c>
    </row>
    <row r="1141" spans="27:31" x14ac:dyDescent="0.2">
      <c r="AA1141">
        <v>265400</v>
      </c>
      <c r="AB1141">
        <v>109.04</v>
      </c>
      <c r="AC1141">
        <v>9.1743119266054999E-3</v>
      </c>
      <c r="AD1141" t="s">
        <v>289</v>
      </c>
      <c r="AE1141" t="s">
        <v>17</v>
      </c>
    </row>
    <row r="1142" spans="27:31" x14ac:dyDescent="0.2">
      <c r="AA1142">
        <v>265500</v>
      </c>
      <c r="AB1142">
        <v>108.8</v>
      </c>
      <c r="AC1142">
        <v>9.1743119266054999E-3</v>
      </c>
      <c r="AD1142" t="s">
        <v>289</v>
      </c>
      <c r="AE1142" t="s">
        <v>17</v>
      </c>
    </row>
    <row r="1143" spans="27:31" x14ac:dyDescent="0.2">
      <c r="AA1143">
        <v>265600</v>
      </c>
      <c r="AB1143">
        <v>107.4</v>
      </c>
      <c r="AC1143">
        <v>9.3457943925233603E-3</v>
      </c>
      <c r="AD1143" t="s">
        <v>289</v>
      </c>
      <c r="AE1143" t="s">
        <v>17</v>
      </c>
    </row>
    <row r="1144" spans="27:31" x14ac:dyDescent="0.2">
      <c r="AA1144">
        <v>265700</v>
      </c>
      <c r="AB1144">
        <v>106.25</v>
      </c>
      <c r="AC1144">
        <v>9.4339622641509396E-3</v>
      </c>
      <c r="AD1144" t="s">
        <v>289</v>
      </c>
      <c r="AE1144" t="s">
        <v>17</v>
      </c>
    </row>
    <row r="1145" spans="27:31" x14ac:dyDescent="0.2">
      <c r="AA1145">
        <v>265800</v>
      </c>
      <c r="AB1145">
        <v>107.98</v>
      </c>
      <c r="AC1145">
        <v>9.3457943925233603E-3</v>
      </c>
      <c r="AD1145" t="s">
        <v>289</v>
      </c>
      <c r="AE1145" t="s">
        <v>17</v>
      </c>
    </row>
    <row r="1146" spans="27:31" x14ac:dyDescent="0.2">
      <c r="AA1146">
        <v>265900</v>
      </c>
      <c r="AB1146">
        <v>107.76</v>
      </c>
      <c r="AC1146">
        <v>9.3457943925233603E-3</v>
      </c>
      <c r="AD1146" t="s">
        <v>289</v>
      </c>
      <c r="AE1146" t="s">
        <v>17</v>
      </c>
    </row>
    <row r="1147" spans="27:31" x14ac:dyDescent="0.2">
      <c r="AA1147">
        <v>266000</v>
      </c>
      <c r="AB1147">
        <v>108</v>
      </c>
      <c r="AC1147">
        <v>0</v>
      </c>
      <c r="AD1147" t="s">
        <v>289</v>
      </c>
      <c r="AE1147" t="s">
        <v>17</v>
      </c>
    </row>
    <row r="1148" spans="27:31" x14ac:dyDescent="0.2">
      <c r="AA1148">
        <v>266100</v>
      </c>
      <c r="AB1148">
        <v>108.62</v>
      </c>
      <c r="AC1148">
        <v>9.2592592592592501E-3</v>
      </c>
      <c r="AD1148" t="s">
        <v>289</v>
      </c>
      <c r="AE1148" t="s">
        <v>17</v>
      </c>
    </row>
    <row r="1149" spans="27:31" x14ac:dyDescent="0.2">
      <c r="AA1149">
        <v>266200</v>
      </c>
      <c r="AB1149">
        <v>109.22</v>
      </c>
      <c r="AC1149">
        <v>9.2592592592592501E-3</v>
      </c>
      <c r="AD1149" t="s">
        <v>289</v>
      </c>
      <c r="AE1149" t="s">
        <v>17</v>
      </c>
    </row>
    <row r="1150" spans="27:31" x14ac:dyDescent="0.2">
      <c r="AA1150">
        <v>266300</v>
      </c>
      <c r="AB1150">
        <v>110.69</v>
      </c>
      <c r="AC1150">
        <v>1.8348623853211E-2</v>
      </c>
      <c r="AD1150" t="s">
        <v>289</v>
      </c>
      <c r="AE1150" t="s">
        <v>17</v>
      </c>
    </row>
    <row r="1151" spans="27:31" x14ac:dyDescent="0.2">
      <c r="AA1151">
        <v>266400</v>
      </c>
      <c r="AB1151">
        <v>111.55</v>
      </c>
      <c r="AC1151">
        <v>8.9285714285714194E-3</v>
      </c>
      <c r="AD1151" t="s">
        <v>289</v>
      </c>
      <c r="AE1151" t="s">
        <v>17</v>
      </c>
    </row>
    <row r="1152" spans="27:31" x14ac:dyDescent="0.2">
      <c r="AA1152">
        <v>266500</v>
      </c>
      <c r="AB1152">
        <v>112.2</v>
      </c>
      <c r="AC1152">
        <v>9.0090090090090003E-3</v>
      </c>
      <c r="AD1152" t="s">
        <v>289</v>
      </c>
      <c r="AE1152" t="s">
        <v>17</v>
      </c>
    </row>
    <row r="1153" spans="27:31" x14ac:dyDescent="0.2">
      <c r="AA1153">
        <v>266600</v>
      </c>
      <c r="AB1153">
        <v>111.54</v>
      </c>
      <c r="AC1153">
        <v>9.0090090090090003E-3</v>
      </c>
      <c r="AD1153" t="s">
        <v>289</v>
      </c>
      <c r="AE1153" t="s">
        <v>17</v>
      </c>
    </row>
    <row r="1154" spans="27:31" x14ac:dyDescent="0.2">
      <c r="AA1154">
        <v>266700</v>
      </c>
      <c r="AB1154">
        <v>112.75</v>
      </c>
      <c r="AC1154">
        <v>8.9285714285714194E-3</v>
      </c>
      <c r="AD1154" t="s">
        <v>289</v>
      </c>
      <c r="AE1154" t="s">
        <v>17</v>
      </c>
    </row>
    <row r="1155" spans="27:31" x14ac:dyDescent="0.2">
      <c r="AA1155">
        <v>266800</v>
      </c>
      <c r="AB1155">
        <v>115.17</v>
      </c>
      <c r="AC1155">
        <v>8.7719298245613996E-3</v>
      </c>
      <c r="AD1155" t="s">
        <v>289</v>
      </c>
      <c r="AE1155" t="s">
        <v>17</v>
      </c>
    </row>
    <row r="1156" spans="27:31" x14ac:dyDescent="0.2">
      <c r="AA1156">
        <v>266900</v>
      </c>
      <c r="AB1156">
        <v>117</v>
      </c>
      <c r="AC1156">
        <v>0</v>
      </c>
      <c r="AD1156" t="s">
        <v>289</v>
      </c>
      <c r="AE1156" t="s">
        <v>17</v>
      </c>
    </row>
    <row r="1157" spans="27:31" x14ac:dyDescent="0.2">
      <c r="AA1157">
        <v>267000</v>
      </c>
      <c r="AB1157">
        <v>117.8</v>
      </c>
      <c r="AC1157">
        <v>8.5470085470085392E-3</v>
      </c>
      <c r="AD1157" t="s">
        <v>289</v>
      </c>
      <c r="AE1157" t="s">
        <v>17</v>
      </c>
    </row>
    <row r="1158" spans="27:31" x14ac:dyDescent="0.2">
      <c r="AA1158">
        <v>267100</v>
      </c>
      <c r="AB1158">
        <v>117.17</v>
      </c>
      <c r="AC1158">
        <v>8.5470085470085392E-3</v>
      </c>
      <c r="AD1158" t="s">
        <v>289</v>
      </c>
      <c r="AE1158" t="s">
        <v>17</v>
      </c>
    </row>
    <row r="1159" spans="27:31" x14ac:dyDescent="0.2">
      <c r="AA1159">
        <v>267200</v>
      </c>
      <c r="AB1159">
        <v>117</v>
      </c>
      <c r="AC1159">
        <v>0</v>
      </c>
      <c r="AD1159" t="s">
        <v>289</v>
      </c>
      <c r="AE1159" t="s">
        <v>17</v>
      </c>
    </row>
    <row r="1160" spans="27:31" x14ac:dyDescent="0.2">
      <c r="AA1160">
        <v>267300</v>
      </c>
      <c r="AB1160">
        <v>117.43</v>
      </c>
      <c r="AC1160">
        <v>8.5470085470085392E-3</v>
      </c>
      <c r="AD1160" t="s">
        <v>289</v>
      </c>
      <c r="AE1160" t="s">
        <v>17</v>
      </c>
    </row>
    <row r="1161" spans="27:31" x14ac:dyDescent="0.2">
      <c r="AA1161">
        <v>267400</v>
      </c>
      <c r="AB1161">
        <v>117.6</v>
      </c>
      <c r="AC1161">
        <v>8.5470085470085392E-3</v>
      </c>
      <c r="AD1161" t="s">
        <v>289</v>
      </c>
      <c r="AE1161" t="s">
        <v>17</v>
      </c>
    </row>
    <row r="1162" spans="27:31" x14ac:dyDescent="0.2">
      <c r="AA1162">
        <v>267500</v>
      </c>
      <c r="AB1162">
        <v>118.04</v>
      </c>
      <c r="AC1162">
        <v>8.6206896551724102E-3</v>
      </c>
      <c r="AD1162" t="s">
        <v>289</v>
      </c>
      <c r="AE1162" t="s">
        <v>17</v>
      </c>
    </row>
    <row r="1163" spans="27:31" x14ac:dyDescent="0.2">
      <c r="AA1163">
        <v>267600</v>
      </c>
      <c r="AB1163">
        <v>119.17</v>
      </c>
      <c r="AC1163">
        <v>8.4745762711864406E-3</v>
      </c>
      <c r="AD1163" t="s">
        <v>289</v>
      </c>
      <c r="AE1163" t="s">
        <v>17</v>
      </c>
    </row>
    <row r="1164" spans="27:31" x14ac:dyDescent="0.2">
      <c r="AA1164">
        <v>267700</v>
      </c>
      <c r="AB1164">
        <v>120.14</v>
      </c>
      <c r="AC1164">
        <v>1.6528925619834701E-2</v>
      </c>
      <c r="AD1164" t="s">
        <v>289</v>
      </c>
      <c r="AE1164" t="s">
        <v>17</v>
      </c>
    </row>
    <row r="1165" spans="27:31" x14ac:dyDescent="0.2">
      <c r="AA1165">
        <v>267800</v>
      </c>
      <c r="AB1165">
        <v>121.02</v>
      </c>
      <c r="AC1165">
        <v>8.3333333333333297E-3</v>
      </c>
      <c r="AD1165" t="s">
        <v>289</v>
      </c>
      <c r="AE1165" t="s">
        <v>17</v>
      </c>
    </row>
    <row r="1166" spans="27:31" x14ac:dyDescent="0.2">
      <c r="AA1166">
        <v>267900</v>
      </c>
      <c r="AB1166">
        <v>123.82</v>
      </c>
      <c r="AC1166">
        <v>8.1300813008130003E-3</v>
      </c>
      <c r="AD1166" t="s">
        <v>289</v>
      </c>
      <c r="AE1166" t="s">
        <v>17</v>
      </c>
    </row>
    <row r="1167" spans="27:31" x14ac:dyDescent="0.2">
      <c r="AA1167">
        <v>268000</v>
      </c>
      <c r="AB1167">
        <v>124.75</v>
      </c>
      <c r="AC1167">
        <v>8.0000000000000002E-3</v>
      </c>
      <c r="AD1167" t="s">
        <v>289</v>
      </c>
      <c r="AE1167" t="s">
        <v>17</v>
      </c>
    </row>
    <row r="1168" spans="27:31" x14ac:dyDescent="0.2">
      <c r="AA1168">
        <v>268100</v>
      </c>
      <c r="AB1168">
        <v>124.23</v>
      </c>
      <c r="AC1168">
        <v>8.0645161290322492E-3</v>
      </c>
      <c r="AD1168" t="s">
        <v>289</v>
      </c>
      <c r="AE1168" t="s">
        <v>17</v>
      </c>
    </row>
    <row r="1169" spans="27:31" x14ac:dyDescent="0.2">
      <c r="AA1169">
        <v>268200</v>
      </c>
      <c r="AB1169">
        <v>124.62</v>
      </c>
      <c r="AC1169">
        <v>8.0645161290322492E-3</v>
      </c>
      <c r="AD1169" t="s">
        <v>289</v>
      </c>
      <c r="AE1169" t="s">
        <v>17</v>
      </c>
    </row>
    <row r="1170" spans="27:31" x14ac:dyDescent="0.2">
      <c r="AA1170">
        <v>268300</v>
      </c>
      <c r="AB1170">
        <v>125</v>
      </c>
      <c r="AC1170">
        <v>0</v>
      </c>
      <c r="AD1170" t="s">
        <v>289</v>
      </c>
      <c r="AE1170" t="s">
        <v>17</v>
      </c>
    </row>
    <row r="1171" spans="27:31" x14ac:dyDescent="0.2">
      <c r="AA1171">
        <v>268400</v>
      </c>
      <c r="AB1171">
        <v>125</v>
      </c>
      <c r="AC1171">
        <v>0</v>
      </c>
      <c r="AD1171" t="s">
        <v>289</v>
      </c>
      <c r="AE1171" t="s">
        <v>17</v>
      </c>
    </row>
    <row r="1172" spans="27:31" x14ac:dyDescent="0.2">
      <c r="AA1172">
        <v>268500</v>
      </c>
      <c r="AB1172">
        <v>124.55</v>
      </c>
      <c r="AC1172">
        <v>8.0000000000000002E-3</v>
      </c>
      <c r="AD1172" t="s">
        <v>289</v>
      </c>
      <c r="AE1172" t="s">
        <v>17</v>
      </c>
    </row>
    <row r="1173" spans="27:31" x14ac:dyDescent="0.2">
      <c r="AA1173">
        <v>268600</v>
      </c>
      <c r="AB1173">
        <v>125.77</v>
      </c>
      <c r="AC1173">
        <v>8.0645161290322492E-3</v>
      </c>
      <c r="AD1173" t="s">
        <v>289</v>
      </c>
      <c r="AE1173" t="s">
        <v>17</v>
      </c>
    </row>
    <row r="1174" spans="27:31" x14ac:dyDescent="0.2">
      <c r="AA1174">
        <v>268700</v>
      </c>
      <c r="AB1174">
        <v>127.73</v>
      </c>
      <c r="AC1174">
        <v>7.8740157480314907E-3</v>
      </c>
      <c r="AD1174" t="s">
        <v>289</v>
      </c>
      <c r="AE1174" t="s">
        <v>17</v>
      </c>
    </row>
    <row r="1175" spans="27:31" x14ac:dyDescent="0.2">
      <c r="AA1175">
        <v>268800</v>
      </c>
      <c r="AB1175">
        <v>127.69</v>
      </c>
      <c r="AC1175">
        <v>7.8740157480314907E-3</v>
      </c>
      <c r="AD1175" t="s">
        <v>289</v>
      </c>
      <c r="AE1175" t="s">
        <v>17</v>
      </c>
    </row>
    <row r="1176" spans="27:31" x14ac:dyDescent="0.2">
      <c r="AA1176">
        <v>268900</v>
      </c>
      <c r="AB1176">
        <v>125.16</v>
      </c>
      <c r="AC1176" s="1" t="s">
        <v>343</v>
      </c>
      <c r="AD1176" t="s">
        <v>289</v>
      </c>
      <c r="AE1176" t="s">
        <v>17</v>
      </c>
    </row>
    <row r="1177" spans="27:31" x14ac:dyDescent="0.2">
      <c r="AA1177">
        <v>269000</v>
      </c>
      <c r="AB1177">
        <v>121.82</v>
      </c>
      <c r="AC1177">
        <v>8.1967213114754103E-3</v>
      </c>
      <c r="AD1177" t="s">
        <v>289</v>
      </c>
      <c r="AE1177" t="s">
        <v>17</v>
      </c>
    </row>
    <row r="1178" spans="27:31" x14ac:dyDescent="0.2">
      <c r="AA1178">
        <v>269100</v>
      </c>
      <c r="AB1178">
        <v>120.56</v>
      </c>
      <c r="AC1178">
        <v>8.3333333333333297E-3</v>
      </c>
      <c r="AD1178" t="s">
        <v>289</v>
      </c>
      <c r="AE1178" t="s">
        <v>17</v>
      </c>
    </row>
    <row r="1179" spans="27:31" x14ac:dyDescent="0.2">
      <c r="AA1179">
        <v>269200</v>
      </c>
      <c r="AB1179">
        <v>119.57</v>
      </c>
      <c r="AC1179">
        <v>8.3333333333333297E-3</v>
      </c>
      <c r="AD1179" t="s">
        <v>289</v>
      </c>
      <c r="AE1179" t="s">
        <v>17</v>
      </c>
    </row>
    <row r="1180" spans="27:31" x14ac:dyDescent="0.2">
      <c r="AA1180">
        <v>269300</v>
      </c>
      <c r="AB1180">
        <v>118.7</v>
      </c>
      <c r="AC1180">
        <v>8.4033613445378096E-3</v>
      </c>
      <c r="AD1180" t="s">
        <v>289</v>
      </c>
      <c r="AE1180" t="s">
        <v>17</v>
      </c>
    </row>
    <row r="1181" spans="27:31" x14ac:dyDescent="0.2">
      <c r="AA1181">
        <v>269400</v>
      </c>
      <c r="AB1181">
        <v>118</v>
      </c>
      <c r="AC1181">
        <v>0</v>
      </c>
      <c r="AD1181" t="s">
        <v>289</v>
      </c>
      <c r="AE1181" t="s">
        <v>17</v>
      </c>
    </row>
    <row r="1182" spans="27:31" x14ac:dyDescent="0.2">
      <c r="AA1182">
        <v>269500</v>
      </c>
      <c r="AB1182">
        <v>116.88</v>
      </c>
      <c r="AC1182">
        <v>8.5470085470085392E-3</v>
      </c>
      <c r="AD1182" t="s">
        <v>289</v>
      </c>
      <c r="AE1182" t="s">
        <v>17</v>
      </c>
    </row>
    <row r="1183" spans="27:31" x14ac:dyDescent="0.2">
      <c r="AA1183">
        <v>269600</v>
      </c>
      <c r="AB1183">
        <v>116.24</v>
      </c>
      <c r="AC1183">
        <v>8.6206896551724102E-3</v>
      </c>
      <c r="AD1183" t="s">
        <v>289</v>
      </c>
      <c r="AE1183" t="s">
        <v>17</v>
      </c>
    </row>
    <row r="1184" spans="27:31" x14ac:dyDescent="0.2">
      <c r="AA1184">
        <v>269700</v>
      </c>
      <c r="AB1184">
        <v>116.76</v>
      </c>
      <c r="AC1184">
        <v>8.6206896551724102E-3</v>
      </c>
      <c r="AD1184" t="s">
        <v>289</v>
      </c>
      <c r="AE1184" t="s">
        <v>17</v>
      </c>
    </row>
    <row r="1185" spans="27:31" x14ac:dyDescent="0.2">
      <c r="AA1185">
        <v>269800</v>
      </c>
      <c r="AB1185">
        <v>118.33</v>
      </c>
      <c r="AC1185" s="1" t="s">
        <v>333</v>
      </c>
      <c r="AD1185" t="s">
        <v>289</v>
      </c>
      <c r="AE1185" t="s">
        <v>17</v>
      </c>
    </row>
    <row r="1186" spans="27:31" x14ac:dyDescent="0.2">
      <c r="AA1186">
        <v>269900</v>
      </c>
      <c r="AB1186">
        <v>119.8</v>
      </c>
      <c r="AC1186">
        <v>8.4033613445378096E-3</v>
      </c>
      <c r="AD1186" t="s">
        <v>289</v>
      </c>
      <c r="AE1186" t="s">
        <v>17</v>
      </c>
    </row>
    <row r="1187" spans="27:31" x14ac:dyDescent="0.2">
      <c r="AA1187">
        <v>270000</v>
      </c>
      <c r="AB1187">
        <v>119.95</v>
      </c>
      <c r="AC1187">
        <v>8.3333333333333297E-3</v>
      </c>
      <c r="AD1187" t="s">
        <v>289</v>
      </c>
      <c r="AE1187" t="s">
        <v>17</v>
      </c>
    </row>
    <row r="1188" spans="27:31" x14ac:dyDescent="0.2">
      <c r="AA1188">
        <v>270100</v>
      </c>
      <c r="AB1188">
        <v>120.11</v>
      </c>
      <c r="AC1188">
        <v>8.4033613445378096E-3</v>
      </c>
      <c r="AD1188" t="s">
        <v>289</v>
      </c>
      <c r="AE1188" t="s">
        <v>17</v>
      </c>
    </row>
    <row r="1189" spans="27:31" x14ac:dyDescent="0.2">
      <c r="AA1189">
        <v>270200</v>
      </c>
      <c r="AB1189">
        <v>122.75</v>
      </c>
      <c r="AC1189" s="1" t="s">
        <v>78</v>
      </c>
      <c r="AD1189" t="s">
        <v>289</v>
      </c>
      <c r="AE1189" t="s">
        <v>17</v>
      </c>
    </row>
    <row r="1190" spans="27:31" x14ac:dyDescent="0.2">
      <c r="AA1190">
        <v>270300</v>
      </c>
      <c r="AB1190">
        <v>121.43</v>
      </c>
      <c r="AC1190">
        <v>8.3333333333333297E-3</v>
      </c>
      <c r="AD1190" t="s">
        <v>289</v>
      </c>
      <c r="AE1190" t="s">
        <v>17</v>
      </c>
    </row>
    <row r="1191" spans="27:31" x14ac:dyDescent="0.2">
      <c r="AA1191">
        <v>270400</v>
      </c>
      <c r="AB1191">
        <v>120.81</v>
      </c>
      <c r="AC1191">
        <v>8.2644628099173504E-3</v>
      </c>
      <c r="AD1191" t="s">
        <v>289</v>
      </c>
      <c r="AE1191" t="s">
        <v>17</v>
      </c>
    </row>
    <row r="1192" spans="27:31" x14ac:dyDescent="0.2">
      <c r="AA1192">
        <v>270500</v>
      </c>
      <c r="AB1192">
        <v>120.14</v>
      </c>
      <c r="AC1192">
        <v>8.3333333333333297E-3</v>
      </c>
      <c r="AD1192" t="s">
        <v>289</v>
      </c>
      <c r="AE1192" t="s">
        <v>17</v>
      </c>
    </row>
    <row r="1193" spans="27:31" x14ac:dyDescent="0.2">
      <c r="AA1193">
        <v>270600</v>
      </c>
      <c r="AB1193">
        <v>119.94</v>
      </c>
      <c r="AC1193">
        <v>8.3333333333333297E-3</v>
      </c>
      <c r="AD1193" t="s">
        <v>289</v>
      </c>
      <c r="AE1193" t="s">
        <v>17</v>
      </c>
    </row>
    <row r="1194" spans="27:31" x14ac:dyDescent="0.2">
      <c r="AA1194">
        <v>270700</v>
      </c>
      <c r="AB1194">
        <v>119</v>
      </c>
      <c r="AC1194">
        <v>0</v>
      </c>
      <c r="AD1194" t="s">
        <v>289</v>
      </c>
      <c r="AE1194" t="s">
        <v>17</v>
      </c>
    </row>
    <row r="1195" spans="27:31" x14ac:dyDescent="0.2">
      <c r="AA1195">
        <v>270800</v>
      </c>
      <c r="AB1195">
        <v>120.45</v>
      </c>
      <c r="AC1195">
        <v>8.4033613445378096E-3</v>
      </c>
      <c r="AD1195" t="s">
        <v>289</v>
      </c>
      <c r="AE1195" t="s">
        <v>17</v>
      </c>
    </row>
    <row r="1196" spans="27:31" x14ac:dyDescent="0.2">
      <c r="AA1196">
        <v>270900</v>
      </c>
      <c r="AB1196">
        <v>122.25</v>
      </c>
      <c r="AC1196">
        <v>8.1967213114754103E-3</v>
      </c>
      <c r="AD1196" t="s">
        <v>289</v>
      </c>
      <c r="AE1196" t="s">
        <v>17</v>
      </c>
    </row>
    <row r="1197" spans="27:31" x14ac:dyDescent="0.2">
      <c r="AA1197">
        <v>271000</v>
      </c>
      <c r="AB1197">
        <v>119.71</v>
      </c>
      <c r="AC1197">
        <v>8.5470085470085392E-3</v>
      </c>
      <c r="AD1197" t="s">
        <v>289</v>
      </c>
      <c r="AE1197" t="s">
        <v>17</v>
      </c>
    </row>
    <row r="1198" spans="27:31" x14ac:dyDescent="0.2">
      <c r="AA1198">
        <v>271100</v>
      </c>
      <c r="AB1198">
        <v>116.49</v>
      </c>
      <c r="AC1198">
        <v>8.6206896551724102E-3</v>
      </c>
      <c r="AD1198" t="s">
        <v>289</v>
      </c>
      <c r="AE1198" t="s">
        <v>17</v>
      </c>
    </row>
    <row r="1199" spans="27:31" x14ac:dyDescent="0.2">
      <c r="AA1199">
        <v>271200</v>
      </c>
      <c r="AB1199">
        <v>117</v>
      </c>
      <c r="AC1199">
        <v>0</v>
      </c>
      <c r="AD1199" t="s">
        <v>289</v>
      </c>
      <c r="AE1199" t="s">
        <v>17</v>
      </c>
    </row>
    <row r="1200" spans="27:31" x14ac:dyDescent="0.2">
      <c r="AA1200">
        <v>271300</v>
      </c>
      <c r="AB1200">
        <v>116.05</v>
      </c>
      <c r="AC1200">
        <v>8.5470085470085392E-3</v>
      </c>
      <c r="AD1200" t="s">
        <v>289</v>
      </c>
      <c r="AE1200" t="s">
        <v>17</v>
      </c>
    </row>
    <row r="1201" spans="27:31" x14ac:dyDescent="0.2">
      <c r="AA1201">
        <v>271400</v>
      </c>
      <c r="AB1201">
        <v>115.51</v>
      </c>
      <c r="AC1201">
        <v>8.6956521739130401E-3</v>
      </c>
      <c r="AD1201" t="s">
        <v>289</v>
      </c>
      <c r="AE1201" t="s">
        <v>17</v>
      </c>
    </row>
    <row r="1202" spans="27:31" x14ac:dyDescent="0.2">
      <c r="AA1202">
        <v>271500</v>
      </c>
      <c r="AB1202">
        <v>114.3</v>
      </c>
      <c r="AC1202" s="1" t="s">
        <v>81</v>
      </c>
      <c r="AD1202" t="s">
        <v>289</v>
      </c>
      <c r="AE1202" t="s">
        <v>17</v>
      </c>
    </row>
    <row r="1203" spans="27:31" x14ac:dyDescent="0.2">
      <c r="AA1203">
        <v>271600</v>
      </c>
      <c r="AB1203">
        <v>116.74</v>
      </c>
      <c r="AC1203">
        <v>8.6206896551724102E-3</v>
      </c>
      <c r="AD1203" t="s">
        <v>289</v>
      </c>
      <c r="AE1203" t="s">
        <v>17</v>
      </c>
    </row>
    <row r="1204" spans="27:31" x14ac:dyDescent="0.2">
      <c r="AA1204">
        <v>271700</v>
      </c>
      <c r="AB1204">
        <v>116.43</v>
      </c>
      <c r="AC1204">
        <v>8.6206896551724102E-3</v>
      </c>
      <c r="AD1204" t="s">
        <v>289</v>
      </c>
      <c r="AE1204" t="s">
        <v>17</v>
      </c>
    </row>
    <row r="1205" spans="27:31" x14ac:dyDescent="0.2">
      <c r="AA1205">
        <v>271800</v>
      </c>
      <c r="AB1205">
        <v>117.61</v>
      </c>
      <c r="AC1205">
        <v>8.5470085470085392E-3</v>
      </c>
      <c r="AD1205" t="s">
        <v>289</v>
      </c>
      <c r="AE1205" t="s">
        <v>17</v>
      </c>
    </row>
    <row r="1206" spans="27:31" x14ac:dyDescent="0.2">
      <c r="AA1206">
        <v>271900</v>
      </c>
      <c r="AB1206">
        <v>118.54</v>
      </c>
      <c r="AC1206">
        <v>8.4745762711864406E-3</v>
      </c>
      <c r="AD1206" t="s">
        <v>289</v>
      </c>
      <c r="AE1206" t="s">
        <v>17</v>
      </c>
    </row>
    <row r="1207" spans="27:31" x14ac:dyDescent="0.2">
      <c r="AA1207">
        <v>272000</v>
      </c>
      <c r="AB1207">
        <v>117.32</v>
      </c>
      <c r="AC1207">
        <v>8.6206896551724102E-3</v>
      </c>
      <c r="AD1207" t="s">
        <v>289</v>
      </c>
      <c r="AE1207" t="s">
        <v>17</v>
      </c>
    </row>
    <row r="1208" spans="27:31" x14ac:dyDescent="0.2">
      <c r="AA1208">
        <v>272100</v>
      </c>
      <c r="AB1208">
        <v>114.17</v>
      </c>
      <c r="AC1208">
        <v>8.8495575221238902E-3</v>
      </c>
      <c r="AD1208" t="s">
        <v>289</v>
      </c>
      <c r="AE1208" t="s">
        <v>17</v>
      </c>
    </row>
    <row r="1209" spans="27:31" x14ac:dyDescent="0.2">
      <c r="AA1209">
        <v>272200</v>
      </c>
      <c r="AB1209">
        <v>112.44</v>
      </c>
      <c r="AC1209">
        <v>9.0090090090090003E-3</v>
      </c>
      <c r="AD1209" t="s">
        <v>289</v>
      </c>
      <c r="AE1209" t="s">
        <v>17</v>
      </c>
    </row>
    <row r="1210" spans="27:31" x14ac:dyDescent="0.2">
      <c r="AA1210">
        <v>272300</v>
      </c>
      <c r="AB1210">
        <v>110.29</v>
      </c>
      <c r="AC1210">
        <v>9.0090090090090003E-3</v>
      </c>
      <c r="AD1210" t="s">
        <v>289</v>
      </c>
      <c r="AE1210" t="s">
        <v>17</v>
      </c>
    </row>
    <row r="1211" spans="27:31" x14ac:dyDescent="0.2">
      <c r="AA1211">
        <v>272400</v>
      </c>
      <c r="AB1211">
        <v>111.43</v>
      </c>
      <c r="AC1211">
        <v>9.0909090909090905E-3</v>
      </c>
      <c r="AD1211" t="s">
        <v>289</v>
      </c>
      <c r="AE1211" t="s">
        <v>17</v>
      </c>
    </row>
    <row r="1212" spans="27:31" x14ac:dyDescent="0.2">
      <c r="AA1212">
        <v>272500</v>
      </c>
      <c r="AB1212">
        <v>112.67</v>
      </c>
      <c r="AC1212">
        <v>8.9285714285714194E-3</v>
      </c>
      <c r="AD1212" t="s">
        <v>289</v>
      </c>
      <c r="AE1212" t="s">
        <v>17</v>
      </c>
    </row>
    <row r="1213" spans="27:31" x14ac:dyDescent="0.2">
      <c r="AA1213">
        <v>272600</v>
      </c>
      <c r="AB1213">
        <v>111.64</v>
      </c>
      <c r="AC1213">
        <v>9.0090090090090003E-3</v>
      </c>
      <c r="AD1213" t="s">
        <v>289</v>
      </c>
      <c r="AE1213" t="s">
        <v>17</v>
      </c>
    </row>
    <row r="1214" spans="27:31" x14ac:dyDescent="0.2">
      <c r="AA1214">
        <v>272700</v>
      </c>
      <c r="AB1214">
        <v>111.38</v>
      </c>
      <c r="AC1214">
        <v>9.0090090090090003E-3</v>
      </c>
      <c r="AD1214" t="s">
        <v>289</v>
      </c>
      <c r="AE1214" t="s">
        <v>17</v>
      </c>
    </row>
    <row r="1215" spans="27:31" x14ac:dyDescent="0.2">
      <c r="AA1215">
        <v>272800</v>
      </c>
      <c r="AB1215">
        <v>109.72</v>
      </c>
      <c r="AC1215">
        <v>9.1743119266054999E-3</v>
      </c>
      <c r="AD1215" t="s">
        <v>289</v>
      </c>
      <c r="AE1215" t="s">
        <v>17</v>
      </c>
    </row>
    <row r="1216" spans="27:31" x14ac:dyDescent="0.2">
      <c r="AA1216">
        <v>272900</v>
      </c>
      <c r="AB1216">
        <v>110.14</v>
      </c>
      <c r="AC1216">
        <v>9.0909090909090905E-3</v>
      </c>
      <c r="AD1216" t="s">
        <v>289</v>
      </c>
      <c r="AE1216" t="s">
        <v>17</v>
      </c>
    </row>
    <row r="1217" spans="27:31" x14ac:dyDescent="0.2">
      <c r="AA1217">
        <v>273000</v>
      </c>
      <c r="AB1217">
        <v>108.97</v>
      </c>
      <c r="AC1217">
        <v>9.2592592592592501E-3</v>
      </c>
      <c r="AD1217" t="s">
        <v>289</v>
      </c>
      <c r="AE1217" t="s">
        <v>17</v>
      </c>
    </row>
    <row r="1218" spans="27:31" x14ac:dyDescent="0.2">
      <c r="AA1218">
        <v>273100</v>
      </c>
      <c r="AB1218">
        <v>107.96</v>
      </c>
      <c r="AC1218">
        <v>9.2592592592592501E-3</v>
      </c>
      <c r="AD1218" t="s">
        <v>289</v>
      </c>
      <c r="AE1218" t="s">
        <v>17</v>
      </c>
    </row>
    <row r="1219" spans="27:31" x14ac:dyDescent="0.2">
      <c r="AA1219">
        <v>273200</v>
      </c>
      <c r="AB1219">
        <v>106.29</v>
      </c>
      <c r="AC1219">
        <v>9.3457943925233603E-3</v>
      </c>
      <c r="AD1219" t="s">
        <v>289</v>
      </c>
      <c r="AE1219" t="s">
        <v>17</v>
      </c>
    </row>
    <row r="1220" spans="27:31" x14ac:dyDescent="0.2">
      <c r="AA1220">
        <v>273300</v>
      </c>
      <c r="AB1220">
        <v>106.01</v>
      </c>
      <c r="AC1220">
        <v>9.4339622641509396E-3</v>
      </c>
      <c r="AD1220" t="s">
        <v>289</v>
      </c>
      <c r="AE1220" t="s">
        <v>17</v>
      </c>
    </row>
    <row r="1221" spans="27:31" x14ac:dyDescent="0.2">
      <c r="AA1221">
        <v>273400</v>
      </c>
      <c r="AB1221">
        <v>106</v>
      </c>
      <c r="AC1221">
        <v>0</v>
      </c>
      <c r="AD1221" t="s">
        <v>289</v>
      </c>
      <c r="AE1221" t="s">
        <v>17</v>
      </c>
    </row>
    <row r="1222" spans="27:31" x14ac:dyDescent="0.2">
      <c r="AA1222">
        <v>273500</v>
      </c>
      <c r="AB1222">
        <v>104.72</v>
      </c>
      <c r="AC1222">
        <v>9.5238095238095195E-3</v>
      </c>
      <c r="AD1222" t="s">
        <v>289</v>
      </c>
      <c r="AE1222" t="s">
        <v>17</v>
      </c>
    </row>
    <row r="1223" spans="27:31" x14ac:dyDescent="0.2">
      <c r="AA1223">
        <v>273600</v>
      </c>
      <c r="AB1223">
        <v>102.46</v>
      </c>
      <c r="AC1223">
        <v>9.9009900990098994E-3</v>
      </c>
      <c r="AD1223" t="s">
        <v>289</v>
      </c>
      <c r="AE1223" t="s">
        <v>17</v>
      </c>
    </row>
    <row r="1224" spans="27:31" x14ac:dyDescent="0.2">
      <c r="AA1224">
        <v>273700</v>
      </c>
      <c r="AB1224">
        <v>100</v>
      </c>
      <c r="AC1224">
        <v>0</v>
      </c>
      <c r="AD1224" t="s">
        <v>289</v>
      </c>
      <c r="AE1224" t="s">
        <v>17</v>
      </c>
    </row>
    <row r="1225" spans="27:31" x14ac:dyDescent="0.2">
      <c r="AA1225">
        <v>273800</v>
      </c>
      <c r="AB1225">
        <v>99.29</v>
      </c>
      <c r="AC1225" s="1" t="s">
        <v>337</v>
      </c>
      <c r="AD1225" t="s">
        <v>289</v>
      </c>
      <c r="AE1225" t="s">
        <v>17</v>
      </c>
    </row>
    <row r="1226" spans="27:31" x14ac:dyDescent="0.2">
      <c r="AA1226">
        <v>273900</v>
      </c>
      <c r="AB1226">
        <v>99.44</v>
      </c>
      <c r="AC1226" s="1" t="s">
        <v>337</v>
      </c>
      <c r="AD1226" t="s">
        <v>289</v>
      </c>
      <c r="AE1226" t="s">
        <v>17</v>
      </c>
    </row>
    <row r="1227" spans="27:31" x14ac:dyDescent="0.2">
      <c r="AA1227">
        <v>274000</v>
      </c>
      <c r="AB1227">
        <v>97.7</v>
      </c>
      <c r="AC1227" s="1" t="s">
        <v>128</v>
      </c>
      <c r="AD1227" t="s">
        <v>289</v>
      </c>
      <c r="AE1227" t="s">
        <v>17</v>
      </c>
    </row>
    <row r="1228" spans="27:31" x14ac:dyDescent="0.2">
      <c r="AA1228">
        <v>274100</v>
      </c>
      <c r="AB1228">
        <v>96.5</v>
      </c>
      <c r="AC1228" s="1" t="s">
        <v>118</v>
      </c>
      <c r="AD1228" t="s">
        <v>289</v>
      </c>
      <c r="AE1228" t="s">
        <v>17</v>
      </c>
    </row>
    <row r="1229" spans="27:31" x14ac:dyDescent="0.2">
      <c r="AA1229">
        <v>274200</v>
      </c>
      <c r="AB1229">
        <v>96.32</v>
      </c>
      <c r="AC1229" s="1" t="s">
        <v>121</v>
      </c>
      <c r="AD1229" t="s">
        <v>289</v>
      </c>
      <c r="AE1229" t="s">
        <v>17</v>
      </c>
    </row>
    <row r="1230" spans="27:31" x14ac:dyDescent="0.2">
      <c r="AA1230">
        <v>274300</v>
      </c>
      <c r="AB1230">
        <v>97.25</v>
      </c>
      <c r="AC1230" s="1" t="s">
        <v>128</v>
      </c>
      <c r="AD1230" t="s">
        <v>289</v>
      </c>
      <c r="AE1230" t="s">
        <v>17</v>
      </c>
    </row>
    <row r="1231" spans="27:31" x14ac:dyDescent="0.2">
      <c r="AA1231">
        <v>274400</v>
      </c>
      <c r="AB1231">
        <v>96.37</v>
      </c>
      <c r="AC1231" s="1" t="s">
        <v>118</v>
      </c>
      <c r="AD1231" t="s">
        <v>289</v>
      </c>
      <c r="AE1231" t="s">
        <v>17</v>
      </c>
    </row>
    <row r="1232" spans="27:31" x14ac:dyDescent="0.2">
      <c r="AA1232">
        <v>274500</v>
      </c>
      <c r="AB1232">
        <v>95.07</v>
      </c>
      <c r="AC1232" s="1" t="s">
        <v>118</v>
      </c>
      <c r="AD1232" t="s">
        <v>289</v>
      </c>
      <c r="AE1232" t="s">
        <v>17</v>
      </c>
    </row>
    <row r="1233" spans="27:31" x14ac:dyDescent="0.2">
      <c r="AA1233">
        <v>274600</v>
      </c>
      <c r="AB1233">
        <v>94.21</v>
      </c>
      <c r="AC1233" s="1" t="s">
        <v>122</v>
      </c>
      <c r="AD1233" t="s">
        <v>289</v>
      </c>
      <c r="AE1233" t="s">
        <v>17</v>
      </c>
    </row>
    <row r="1234" spans="27:31" x14ac:dyDescent="0.2">
      <c r="AA1234">
        <v>274700</v>
      </c>
      <c r="AB1234">
        <v>93.52</v>
      </c>
      <c r="AC1234" s="1" t="s">
        <v>123</v>
      </c>
      <c r="AD1234" t="s">
        <v>289</v>
      </c>
      <c r="AE1234" t="s">
        <v>17</v>
      </c>
    </row>
    <row r="1235" spans="27:31" x14ac:dyDescent="0.2">
      <c r="AA1235">
        <v>274800</v>
      </c>
      <c r="AB1235">
        <v>94.1</v>
      </c>
      <c r="AC1235" s="1" t="s">
        <v>122</v>
      </c>
      <c r="AD1235" t="s">
        <v>289</v>
      </c>
      <c r="AE1235" t="s">
        <v>17</v>
      </c>
    </row>
    <row r="1236" spans="27:31" x14ac:dyDescent="0.2">
      <c r="AA1236">
        <v>274900</v>
      </c>
      <c r="AB1236">
        <v>94.32</v>
      </c>
      <c r="AC1236" s="1" t="s">
        <v>121</v>
      </c>
      <c r="AD1236" t="s">
        <v>289</v>
      </c>
      <c r="AE1236" t="s">
        <v>17</v>
      </c>
    </row>
    <row r="1237" spans="27:31" x14ac:dyDescent="0.2">
      <c r="AA1237">
        <v>275000</v>
      </c>
      <c r="AB1237">
        <v>94.67</v>
      </c>
      <c r="AC1237" s="1" t="s">
        <v>122</v>
      </c>
      <c r="AD1237" t="s">
        <v>289</v>
      </c>
      <c r="AE1237" t="s">
        <v>17</v>
      </c>
    </row>
    <row r="1238" spans="27:31" x14ac:dyDescent="0.2">
      <c r="AA1238">
        <v>275100</v>
      </c>
      <c r="AB1238">
        <v>91.1</v>
      </c>
      <c r="AC1238" s="1" t="s">
        <v>338</v>
      </c>
      <c r="AD1238" t="s">
        <v>289</v>
      </c>
      <c r="AE1238" t="s">
        <v>17</v>
      </c>
    </row>
    <row r="1239" spans="27:31" x14ac:dyDescent="0.2">
      <c r="AA1239">
        <v>275200</v>
      </c>
      <c r="AB1239">
        <v>91.09</v>
      </c>
      <c r="AC1239" s="1" t="s">
        <v>117</v>
      </c>
      <c r="AD1239" t="s">
        <v>289</v>
      </c>
      <c r="AE1239" t="s">
        <v>17</v>
      </c>
    </row>
    <row r="1240" spans="27:31" x14ac:dyDescent="0.2">
      <c r="AA1240">
        <v>275300</v>
      </c>
      <c r="AB1240">
        <v>90</v>
      </c>
      <c r="AC1240">
        <v>0</v>
      </c>
      <c r="AD1240" t="s">
        <v>289</v>
      </c>
      <c r="AE1240" t="s">
        <v>17</v>
      </c>
    </row>
    <row r="1241" spans="27:31" x14ac:dyDescent="0.2">
      <c r="AA1241">
        <v>275400</v>
      </c>
      <c r="AB1241">
        <v>89.24</v>
      </c>
      <c r="AC1241" s="1" t="s">
        <v>108</v>
      </c>
      <c r="AD1241" t="s">
        <v>289</v>
      </c>
      <c r="AE1241" t="s">
        <v>17</v>
      </c>
    </row>
    <row r="1242" spans="27:31" x14ac:dyDescent="0.2">
      <c r="AA1242">
        <v>275500</v>
      </c>
      <c r="AB1242">
        <v>86.51</v>
      </c>
      <c r="AC1242" s="1" t="s">
        <v>103</v>
      </c>
      <c r="AD1242" t="s">
        <v>289</v>
      </c>
      <c r="AE1242" t="s">
        <v>17</v>
      </c>
    </row>
    <row r="1243" spans="27:31" x14ac:dyDescent="0.2">
      <c r="AA1243">
        <v>275600</v>
      </c>
      <c r="AB1243">
        <v>85.3</v>
      </c>
      <c r="AC1243" s="1" t="s">
        <v>104</v>
      </c>
      <c r="AD1243" t="s">
        <v>289</v>
      </c>
      <c r="AE1243" t="s">
        <v>17</v>
      </c>
    </row>
    <row r="1244" spans="27:31" x14ac:dyDescent="0.2">
      <c r="AA1244">
        <v>275700</v>
      </c>
      <c r="AB1244">
        <v>84.29</v>
      </c>
      <c r="AC1244" s="1" t="s">
        <v>100</v>
      </c>
      <c r="AD1244" t="s">
        <v>289</v>
      </c>
      <c r="AE1244" t="s">
        <v>17</v>
      </c>
    </row>
    <row r="1245" spans="27:31" x14ac:dyDescent="0.2">
      <c r="AA1245">
        <v>275800</v>
      </c>
      <c r="AB1245">
        <v>80.44</v>
      </c>
      <c r="AC1245" s="1" t="s">
        <v>99</v>
      </c>
      <c r="AD1245" t="s">
        <v>289</v>
      </c>
      <c r="AE1245" t="s">
        <v>17</v>
      </c>
    </row>
    <row r="1246" spans="27:31" x14ac:dyDescent="0.2">
      <c r="AA1246">
        <v>275900</v>
      </c>
      <c r="AB1246">
        <v>79.61</v>
      </c>
      <c r="AC1246" s="1" t="s">
        <v>98</v>
      </c>
      <c r="AD1246" t="s">
        <v>289</v>
      </c>
      <c r="AE1246" t="s">
        <v>17</v>
      </c>
    </row>
    <row r="1247" spans="27:31" x14ac:dyDescent="0.2">
      <c r="AA1247">
        <v>276000</v>
      </c>
      <c r="AB1247">
        <v>78.75</v>
      </c>
      <c r="AC1247">
        <v>1.2820512820512799E-2</v>
      </c>
      <c r="AD1247" t="s">
        <v>289</v>
      </c>
      <c r="AE1247" t="s">
        <v>17</v>
      </c>
    </row>
    <row r="1248" spans="27:31" x14ac:dyDescent="0.2">
      <c r="AA1248">
        <v>276100</v>
      </c>
      <c r="AB1248">
        <v>79.88</v>
      </c>
      <c r="AC1248" s="1" t="s">
        <v>98</v>
      </c>
      <c r="AD1248" t="s">
        <v>289</v>
      </c>
      <c r="AE1248" t="s">
        <v>17</v>
      </c>
    </row>
    <row r="1249" spans="27:31" x14ac:dyDescent="0.2">
      <c r="AA1249">
        <v>276200</v>
      </c>
      <c r="AB1249">
        <v>83.31</v>
      </c>
      <c r="AC1249" s="1" t="s">
        <v>101</v>
      </c>
      <c r="AD1249" t="s">
        <v>289</v>
      </c>
      <c r="AE1249" t="s">
        <v>17</v>
      </c>
    </row>
    <row r="1250" spans="27:31" x14ac:dyDescent="0.2">
      <c r="AA1250">
        <v>276300</v>
      </c>
      <c r="AB1250">
        <v>85.94</v>
      </c>
      <c r="AC1250" s="1" t="s">
        <v>105</v>
      </c>
      <c r="AD1250" t="s">
        <v>289</v>
      </c>
      <c r="AE1250" t="s">
        <v>17</v>
      </c>
    </row>
    <row r="1251" spans="27:31" x14ac:dyDescent="0.2">
      <c r="AA1251">
        <v>276400</v>
      </c>
      <c r="AB1251">
        <v>87.16</v>
      </c>
      <c r="AC1251" s="1" t="s">
        <v>116</v>
      </c>
      <c r="AD1251" t="s">
        <v>289</v>
      </c>
      <c r="AE1251" t="s">
        <v>17</v>
      </c>
    </row>
    <row r="1252" spans="27:31" x14ac:dyDescent="0.2">
      <c r="AA1252">
        <v>276500</v>
      </c>
      <c r="AB1252">
        <v>89.47</v>
      </c>
      <c r="AC1252">
        <v>2.19780219780219E-2</v>
      </c>
      <c r="AD1252" t="s">
        <v>289</v>
      </c>
      <c r="AE1252" t="s">
        <v>17</v>
      </c>
    </row>
    <row r="1253" spans="27:31" x14ac:dyDescent="0.2">
      <c r="AA1253">
        <v>276600</v>
      </c>
      <c r="AB1253">
        <v>89.49</v>
      </c>
      <c r="AC1253" s="1" t="s">
        <v>131</v>
      </c>
      <c r="AD1253" t="s">
        <v>289</v>
      </c>
      <c r="AE1253" t="s">
        <v>17</v>
      </c>
    </row>
    <row r="1254" spans="27:31" x14ac:dyDescent="0.2">
      <c r="AA1254">
        <v>276700</v>
      </c>
      <c r="AB1254">
        <v>91.13</v>
      </c>
      <c r="AC1254" s="1" t="s">
        <v>107</v>
      </c>
      <c r="AD1254" t="s">
        <v>289</v>
      </c>
      <c r="AE1254" t="s">
        <v>17</v>
      </c>
    </row>
    <row r="1255" spans="27:31" x14ac:dyDescent="0.2">
      <c r="AA1255">
        <v>276800</v>
      </c>
      <c r="AB1255">
        <v>92</v>
      </c>
      <c r="AC1255">
        <v>0</v>
      </c>
      <c r="AD1255" t="s">
        <v>289</v>
      </c>
      <c r="AE1255" t="s">
        <v>17</v>
      </c>
    </row>
    <row r="1256" spans="27:31" x14ac:dyDescent="0.2">
      <c r="AA1256">
        <v>276900</v>
      </c>
      <c r="AB1256">
        <v>92.09</v>
      </c>
      <c r="AC1256" s="1" t="s">
        <v>113</v>
      </c>
      <c r="AD1256" t="s">
        <v>289</v>
      </c>
      <c r="AE1256" t="s">
        <v>17</v>
      </c>
    </row>
    <row r="1257" spans="27:31" x14ac:dyDescent="0.2">
      <c r="AA1257">
        <v>277000</v>
      </c>
      <c r="AB1257">
        <v>93.38</v>
      </c>
      <c r="AC1257" s="1" t="s">
        <v>123</v>
      </c>
      <c r="AD1257" t="s">
        <v>289</v>
      </c>
      <c r="AE1257" t="s">
        <v>17</v>
      </c>
    </row>
    <row r="1258" spans="27:31" x14ac:dyDescent="0.2">
      <c r="AA1258">
        <v>277100</v>
      </c>
      <c r="AB1258">
        <v>93.95</v>
      </c>
      <c r="AC1258" s="1" t="s">
        <v>122</v>
      </c>
      <c r="AD1258" t="s">
        <v>289</v>
      </c>
      <c r="AE1258" t="s">
        <v>17</v>
      </c>
    </row>
    <row r="1259" spans="27:31" x14ac:dyDescent="0.2">
      <c r="AA1259">
        <v>277200</v>
      </c>
      <c r="AB1259">
        <v>94.14</v>
      </c>
      <c r="AC1259" s="1" t="s">
        <v>338</v>
      </c>
      <c r="AD1259" t="s">
        <v>289</v>
      </c>
      <c r="AE1259" t="s">
        <v>17</v>
      </c>
    </row>
    <row r="1260" spans="27:31" x14ac:dyDescent="0.2">
      <c r="AA1260">
        <v>277300</v>
      </c>
      <c r="AB1260">
        <v>94.6</v>
      </c>
      <c r="AC1260" s="1" t="s">
        <v>122</v>
      </c>
      <c r="AD1260" t="s">
        <v>289</v>
      </c>
      <c r="AE1260" t="s">
        <v>17</v>
      </c>
    </row>
    <row r="1261" spans="27:31" x14ac:dyDescent="0.2">
      <c r="AA1261">
        <v>277400</v>
      </c>
      <c r="AB1261">
        <v>94.2</v>
      </c>
      <c r="AC1261" s="1" t="s">
        <v>123</v>
      </c>
      <c r="AD1261" t="s">
        <v>289</v>
      </c>
      <c r="AE1261" t="s">
        <v>17</v>
      </c>
    </row>
    <row r="1262" spans="27:31" x14ac:dyDescent="0.2">
      <c r="AA1262">
        <v>277500</v>
      </c>
      <c r="AB1262">
        <v>95</v>
      </c>
      <c r="AC1262" s="1" t="s">
        <v>121</v>
      </c>
      <c r="AD1262" t="s">
        <v>289</v>
      </c>
      <c r="AE1262" t="s">
        <v>17</v>
      </c>
    </row>
    <row r="1263" spans="27:31" x14ac:dyDescent="0.2">
      <c r="AA1263">
        <v>277600</v>
      </c>
      <c r="AB1263">
        <v>92.56</v>
      </c>
      <c r="AC1263" s="1" t="s">
        <v>123</v>
      </c>
      <c r="AD1263" t="s">
        <v>289</v>
      </c>
      <c r="AE1263" t="s">
        <v>17</v>
      </c>
    </row>
    <row r="1264" spans="27:31" x14ac:dyDescent="0.2">
      <c r="AA1264">
        <v>277700</v>
      </c>
      <c r="AB1264">
        <v>90.46</v>
      </c>
      <c r="AC1264" s="1" t="s">
        <v>108</v>
      </c>
      <c r="AD1264" t="s">
        <v>289</v>
      </c>
      <c r="AE1264" t="s">
        <v>17</v>
      </c>
    </row>
    <row r="1265" spans="27:31" x14ac:dyDescent="0.2">
      <c r="AA1265">
        <v>277800</v>
      </c>
      <c r="AB1265">
        <v>90.54</v>
      </c>
      <c r="AC1265" s="1" t="s">
        <v>107</v>
      </c>
      <c r="AD1265" t="s">
        <v>289</v>
      </c>
      <c r="AE1265" t="s">
        <v>17</v>
      </c>
    </row>
    <row r="1266" spans="27:31" x14ac:dyDescent="0.2">
      <c r="AA1266">
        <v>277900</v>
      </c>
      <c r="AB1266">
        <v>91.78</v>
      </c>
      <c r="AC1266">
        <v>1.09890109890109E-2</v>
      </c>
      <c r="AD1266" t="s">
        <v>289</v>
      </c>
      <c r="AE1266" t="s">
        <v>17</v>
      </c>
    </row>
    <row r="1267" spans="27:31" x14ac:dyDescent="0.2">
      <c r="AA1267">
        <v>278000</v>
      </c>
      <c r="AB1267">
        <v>92.5</v>
      </c>
      <c r="AC1267" s="1" t="s">
        <v>123</v>
      </c>
      <c r="AD1267" t="s">
        <v>289</v>
      </c>
      <c r="AE1267" t="s">
        <v>17</v>
      </c>
    </row>
    <row r="1268" spans="27:31" x14ac:dyDescent="0.2">
      <c r="AA1268">
        <v>278100</v>
      </c>
      <c r="AB1268">
        <v>92.85</v>
      </c>
      <c r="AC1268" s="1" t="s">
        <v>113</v>
      </c>
      <c r="AD1268" t="s">
        <v>289</v>
      </c>
      <c r="AE1268" t="s">
        <v>17</v>
      </c>
    </row>
    <row r="1269" spans="27:31" x14ac:dyDescent="0.2">
      <c r="AA1269">
        <v>278200</v>
      </c>
      <c r="AB1269">
        <v>94</v>
      </c>
      <c r="AC1269">
        <v>0</v>
      </c>
      <c r="AD1269" t="s">
        <v>289</v>
      </c>
      <c r="AE1269" t="s">
        <v>17</v>
      </c>
    </row>
    <row r="1270" spans="27:31" x14ac:dyDescent="0.2">
      <c r="AA1270">
        <v>278300</v>
      </c>
      <c r="AB1270">
        <v>94.84</v>
      </c>
      <c r="AC1270" s="1" t="s">
        <v>122</v>
      </c>
      <c r="AD1270" t="s">
        <v>289</v>
      </c>
      <c r="AE1270" t="s">
        <v>17</v>
      </c>
    </row>
    <row r="1271" spans="27:31" x14ac:dyDescent="0.2">
      <c r="AA1271">
        <v>278400</v>
      </c>
      <c r="AB1271">
        <v>95.17</v>
      </c>
      <c r="AC1271" s="1" t="s">
        <v>130</v>
      </c>
      <c r="AD1271" t="s">
        <v>289</v>
      </c>
      <c r="AE1271" t="s">
        <v>17</v>
      </c>
    </row>
    <row r="1272" spans="27:31" x14ac:dyDescent="0.2">
      <c r="AA1272">
        <v>278500</v>
      </c>
      <c r="AB1272">
        <v>91.27</v>
      </c>
      <c r="AC1272" s="1" t="s">
        <v>107</v>
      </c>
      <c r="AD1272" t="s">
        <v>289</v>
      </c>
      <c r="AE1272" t="s">
        <v>17</v>
      </c>
    </row>
    <row r="1273" spans="27:31" x14ac:dyDescent="0.2">
      <c r="AA1273">
        <v>278600</v>
      </c>
      <c r="AB1273">
        <v>90.72</v>
      </c>
      <c r="AC1273" s="1" t="s">
        <v>108</v>
      </c>
      <c r="AD1273" t="s">
        <v>289</v>
      </c>
      <c r="AE1273" t="s">
        <v>17</v>
      </c>
    </row>
    <row r="1274" spans="27:31" x14ac:dyDescent="0.2">
      <c r="AA1274">
        <v>278700</v>
      </c>
      <c r="AB1274">
        <v>92.7</v>
      </c>
      <c r="AC1274" s="1" t="s">
        <v>113</v>
      </c>
      <c r="AD1274" t="s">
        <v>289</v>
      </c>
      <c r="AE1274" t="s">
        <v>17</v>
      </c>
    </row>
    <row r="1275" spans="27:31" x14ac:dyDescent="0.2">
      <c r="AA1275">
        <v>278800</v>
      </c>
      <c r="AB1275">
        <v>93.51</v>
      </c>
      <c r="AC1275" s="1" t="s">
        <v>123</v>
      </c>
      <c r="AD1275" t="s">
        <v>289</v>
      </c>
      <c r="AE1275" t="s">
        <v>17</v>
      </c>
    </row>
    <row r="1276" spans="27:31" x14ac:dyDescent="0.2">
      <c r="AA1276">
        <v>278900</v>
      </c>
      <c r="AB1276">
        <v>94</v>
      </c>
      <c r="AC1276">
        <v>0</v>
      </c>
      <c r="AD1276" t="s">
        <v>289</v>
      </c>
      <c r="AE1276" t="s">
        <v>17</v>
      </c>
    </row>
    <row r="1277" spans="27:31" x14ac:dyDescent="0.2">
      <c r="AA1277">
        <v>279000</v>
      </c>
      <c r="AB1277">
        <v>94</v>
      </c>
      <c r="AC1277">
        <v>0</v>
      </c>
      <c r="AD1277" t="s">
        <v>289</v>
      </c>
      <c r="AE1277" t="s">
        <v>17</v>
      </c>
    </row>
    <row r="1278" spans="27:31" x14ac:dyDescent="0.2">
      <c r="AA1278">
        <v>279100</v>
      </c>
      <c r="AB1278">
        <v>94.66</v>
      </c>
      <c r="AC1278" s="1" t="s">
        <v>130</v>
      </c>
      <c r="AD1278" t="s">
        <v>289</v>
      </c>
      <c r="AE1278" t="s">
        <v>17</v>
      </c>
    </row>
    <row r="1279" spans="27:31" x14ac:dyDescent="0.2">
      <c r="AA1279">
        <v>279200</v>
      </c>
      <c r="AB1279">
        <v>93.59</v>
      </c>
      <c r="AC1279" s="1" t="s">
        <v>122</v>
      </c>
      <c r="AD1279" t="s">
        <v>289</v>
      </c>
      <c r="AE1279" t="s">
        <v>17</v>
      </c>
    </row>
    <row r="1280" spans="27:31" x14ac:dyDescent="0.2">
      <c r="AA1280">
        <v>279300</v>
      </c>
      <c r="AB1280">
        <v>93.64</v>
      </c>
      <c r="AC1280" s="1" t="s">
        <v>123</v>
      </c>
      <c r="AD1280" t="s">
        <v>289</v>
      </c>
      <c r="AE1280" t="s">
        <v>17</v>
      </c>
    </row>
    <row r="1281" spans="27:31" x14ac:dyDescent="0.2">
      <c r="AA1281">
        <v>279400</v>
      </c>
      <c r="AB1281">
        <v>92.96</v>
      </c>
      <c r="AC1281" s="1" t="s">
        <v>113</v>
      </c>
      <c r="AD1281" t="s">
        <v>289</v>
      </c>
      <c r="AE1281" t="s">
        <v>17</v>
      </c>
    </row>
    <row r="1282" spans="27:31" x14ac:dyDescent="0.2">
      <c r="AA1282">
        <v>279500</v>
      </c>
      <c r="AB1282">
        <v>91.79</v>
      </c>
      <c r="AC1282">
        <v>1.09890109890109E-2</v>
      </c>
      <c r="AD1282" t="s">
        <v>289</v>
      </c>
      <c r="AE1282" t="s">
        <v>17</v>
      </c>
    </row>
    <row r="1283" spans="27:31" x14ac:dyDescent="0.2">
      <c r="AA1283">
        <v>279600</v>
      </c>
      <c r="AB1283">
        <v>88.83</v>
      </c>
      <c r="AC1283" s="1" t="s">
        <v>108</v>
      </c>
      <c r="AD1283" t="s">
        <v>289</v>
      </c>
      <c r="AE1283" t="s">
        <v>17</v>
      </c>
    </row>
    <row r="1284" spans="27:31" x14ac:dyDescent="0.2">
      <c r="AA1284">
        <v>279700</v>
      </c>
      <c r="AB1284">
        <v>88</v>
      </c>
      <c r="AC1284">
        <v>0</v>
      </c>
      <c r="AD1284" t="s">
        <v>289</v>
      </c>
      <c r="AE1284" t="s">
        <v>17</v>
      </c>
    </row>
    <row r="1285" spans="27:31" x14ac:dyDescent="0.2">
      <c r="AA1285">
        <v>279800</v>
      </c>
      <c r="AB1285">
        <v>88.61</v>
      </c>
      <c r="AC1285" s="1" t="s">
        <v>106</v>
      </c>
      <c r="AD1285" t="s">
        <v>289</v>
      </c>
      <c r="AE1285" t="s">
        <v>17</v>
      </c>
    </row>
    <row r="1286" spans="27:31" x14ac:dyDescent="0.2">
      <c r="AA1286">
        <v>279900</v>
      </c>
      <c r="AB1286">
        <v>89.22</v>
      </c>
      <c r="AC1286" s="1" t="s">
        <v>108</v>
      </c>
      <c r="AD1286" t="s">
        <v>289</v>
      </c>
      <c r="AE1286" t="s">
        <v>17</v>
      </c>
    </row>
    <row r="1287" spans="27:31" x14ac:dyDescent="0.2">
      <c r="AA1287">
        <v>280000</v>
      </c>
      <c r="AB1287">
        <v>91.39</v>
      </c>
      <c r="AC1287" s="1" t="s">
        <v>107</v>
      </c>
      <c r="AD1287" t="s">
        <v>289</v>
      </c>
      <c r="AE1287" t="s">
        <v>17</v>
      </c>
    </row>
    <row r="1288" spans="27:31" x14ac:dyDescent="0.2">
      <c r="AA1288">
        <v>280100</v>
      </c>
      <c r="AB1288">
        <v>93.99</v>
      </c>
      <c r="AC1288" s="1" t="s">
        <v>338</v>
      </c>
      <c r="AD1288" t="s">
        <v>289</v>
      </c>
      <c r="AE1288" t="s">
        <v>17</v>
      </c>
    </row>
    <row r="1289" spans="27:31" x14ac:dyDescent="0.2">
      <c r="AA1289">
        <v>280200</v>
      </c>
      <c r="AB1289">
        <v>93.93</v>
      </c>
      <c r="AC1289" s="1" t="s">
        <v>123</v>
      </c>
      <c r="AD1289" t="s">
        <v>289</v>
      </c>
      <c r="AE1289" t="s">
        <v>17</v>
      </c>
    </row>
    <row r="1290" spans="27:31" x14ac:dyDescent="0.2">
      <c r="AA1290">
        <v>280300</v>
      </c>
      <c r="AB1290">
        <v>95.98</v>
      </c>
      <c r="AC1290" s="1" t="s">
        <v>121</v>
      </c>
      <c r="AD1290" t="s">
        <v>289</v>
      </c>
      <c r="AE1290" t="s">
        <v>17</v>
      </c>
    </row>
    <row r="1291" spans="27:31" x14ac:dyDescent="0.2">
      <c r="AA1291">
        <v>280400</v>
      </c>
      <c r="AB1291">
        <v>95.04</v>
      </c>
      <c r="AC1291" s="1" t="s">
        <v>121</v>
      </c>
      <c r="AD1291" t="s">
        <v>289</v>
      </c>
      <c r="AE1291" t="s">
        <v>17</v>
      </c>
    </row>
    <row r="1292" spans="27:31" x14ac:dyDescent="0.2">
      <c r="AA1292">
        <v>280500</v>
      </c>
      <c r="AB1292">
        <v>94</v>
      </c>
      <c r="AC1292">
        <v>0</v>
      </c>
      <c r="AD1292" t="s">
        <v>289</v>
      </c>
      <c r="AE1292" t="s">
        <v>17</v>
      </c>
    </row>
    <row r="1293" spans="27:31" x14ac:dyDescent="0.2">
      <c r="AA1293">
        <v>280600</v>
      </c>
      <c r="AB1293">
        <v>93.38</v>
      </c>
      <c r="AC1293" s="1" t="s">
        <v>113</v>
      </c>
      <c r="AD1293" t="s">
        <v>289</v>
      </c>
      <c r="AE1293" t="s">
        <v>17</v>
      </c>
    </row>
    <row r="1294" spans="27:31" x14ac:dyDescent="0.2">
      <c r="AA1294">
        <v>280700</v>
      </c>
      <c r="AB1294">
        <v>93.91</v>
      </c>
      <c r="AC1294" s="1" t="s">
        <v>123</v>
      </c>
      <c r="AD1294" t="s">
        <v>289</v>
      </c>
      <c r="AE1294" t="s">
        <v>17</v>
      </c>
    </row>
    <row r="1295" spans="27:31" x14ac:dyDescent="0.2">
      <c r="AA1295">
        <v>280800</v>
      </c>
      <c r="AB1295">
        <v>95.06</v>
      </c>
      <c r="AC1295">
        <v>2.1276595744680799E-2</v>
      </c>
      <c r="AD1295" t="s">
        <v>289</v>
      </c>
      <c r="AE1295" t="s">
        <v>17</v>
      </c>
    </row>
    <row r="1296" spans="27:31" x14ac:dyDescent="0.2">
      <c r="AA1296">
        <v>280900</v>
      </c>
      <c r="AB1296">
        <v>94.74</v>
      </c>
      <c r="AC1296" s="1" t="s">
        <v>121</v>
      </c>
      <c r="AD1296" t="s">
        <v>289</v>
      </c>
      <c r="AE1296" t="s">
        <v>17</v>
      </c>
    </row>
    <row r="1297" spans="27:31" x14ac:dyDescent="0.2">
      <c r="AA1297">
        <v>281000</v>
      </c>
      <c r="AB1297">
        <v>92.8</v>
      </c>
      <c r="AC1297" s="1" t="s">
        <v>113</v>
      </c>
      <c r="AD1297" t="s">
        <v>289</v>
      </c>
      <c r="AE1297" t="s">
        <v>17</v>
      </c>
    </row>
    <row r="1298" spans="27:31" x14ac:dyDescent="0.2">
      <c r="AA1298">
        <v>281100</v>
      </c>
      <c r="AB1298">
        <v>92.31</v>
      </c>
      <c r="AC1298" s="1" t="s">
        <v>123</v>
      </c>
      <c r="AD1298" t="s">
        <v>289</v>
      </c>
      <c r="AE1298" t="s">
        <v>17</v>
      </c>
    </row>
    <row r="1299" spans="27:31" x14ac:dyDescent="0.2">
      <c r="AA1299">
        <v>281200</v>
      </c>
      <c r="AB1299">
        <v>93.19</v>
      </c>
      <c r="AC1299" s="1" t="s">
        <v>338</v>
      </c>
      <c r="AD1299" t="s">
        <v>289</v>
      </c>
      <c r="AE1299" t="s">
        <v>17</v>
      </c>
    </row>
    <row r="1300" spans="27:31" x14ac:dyDescent="0.2">
      <c r="AA1300">
        <v>281300</v>
      </c>
      <c r="AB1300">
        <v>92.15</v>
      </c>
      <c r="AC1300" s="1" t="s">
        <v>107</v>
      </c>
      <c r="AD1300" t="s">
        <v>289</v>
      </c>
      <c r="AE1300" t="s">
        <v>17</v>
      </c>
    </row>
    <row r="1301" spans="27:31" x14ac:dyDescent="0.2">
      <c r="AA1301">
        <v>281400</v>
      </c>
      <c r="AB1301">
        <v>89</v>
      </c>
      <c r="AC1301">
        <v>0</v>
      </c>
      <c r="AD1301" t="s">
        <v>289</v>
      </c>
      <c r="AE1301" t="s">
        <v>17</v>
      </c>
    </row>
    <row r="1302" spans="27:31" x14ac:dyDescent="0.2">
      <c r="AA1302">
        <v>281500</v>
      </c>
      <c r="AB1302">
        <v>89</v>
      </c>
      <c r="AC1302">
        <v>0</v>
      </c>
      <c r="AD1302" t="s">
        <v>289</v>
      </c>
      <c r="AE1302" t="s">
        <v>17</v>
      </c>
    </row>
    <row r="1303" spans="27:31" x14ac:dyDescent="0.2">
      <c r="AA1303">
        <v>281600</v>
      </c>
      <c r="AB1303">
        <v>88.1</v>
      </c>
      <c r="AC1303" s="1" t="s">
        <v>106</v>
      </c>
      <c r="AD1303" t="s">
        <v>289</v>
      </c>
      <c r="AE1303" t="s">
        <v>17</v>
      </c>
    </row>
    <row r="1304" spans="27:31" x14ac:dyDescent="0.2">
      <c r="AA1304">
        <v>281700</v>
      </c>
      <c r="AB1304">
        <v>87.06</v>
      </c>
      <c r="AC1304" s="1" t="s">
        <v>103</v>
      </c>
      <c r="AD1304" t="s">
        <v>289</v>
      </c>
      <c r="AE1304" t="s">
        <v>17</v>
      </c>
    </row>
    <row r="1305" spans="27:31" x14ac:dyDescent="0.2">
      <c r="AA1305">
        <v>281800</v>
      </c>
      <c r="AB1305">
        <v>89.59</v>
      </c>
      <c r="AC1305" s="1" t="s">
        <v>106</v>
      </c>
      <c r="AD1305" t="s">
        <v>289</v>
      </c>
      <c r="AE1305" t="s">
        <v>17</v>
      </c>
    </row>
    <row r="1306" spans="27:31" x14ac:dyDescent="0.2">
      <c r="AA1306">
        <v>281900</v>
      </c>
      <c r="AB1306">
        <v>92.67</v>
      </c>
      <c r="AC1306" s="1" t="s">
        <v>113</v>
      </c>
      <c r="AD1306" t="s">
        <v>289</v>
      </c>
      <c r="AE1306" t="s">
        <v>17</v>
      </c>
    </row>
    <row r="1307" spans="27:31" x14ac:dyDescent="0.2">
      <c r="AA1307">
        <v>282000</v>
      </c>
      <c r="AB1307">
        <v>93.56</v>
      </c>
      <c r="AC1307" s="1" t="s">
        <v>123</v>
      </c>
      <c r="AD1307" t="s">
        <v>289</v>
      </c>
      <c r="AE1307" t="s">
        <v>17</v>
      </c>
    </row>
    <row r="1308" spans="27:31" x14ac:dyDescent="0.2">
      <c r="AA1308">
        <v>282100</v>
      </c>
      <c r="AB1308">
        <v>93.2</v>
      </c>
      <c r="AC1308" s="1" t="s">
        <v>113</v>
      </c>
      <c r="AD1308" t="s">
        <v>289</v>
      </c>
      <c r="AE1308" t="s">
        <v>17</v>
      </c>
    </row>
    <row r="1309" spans="27:31" x14ac:dyDescent="0.2">
      <c r="AA1309">
        <v>282200</v>
      </c>
      <c r="AB1309">
        <v>94.18</v>
      </c>
      <c r="AC1309" s="1" t="s">
        <v>122</v>
      </c>
      <c r="AD1309" t="s">
        <v>289</v>
      </c>
      <c r="AE1309" t="s">
        <v>17</v>
      </c>
    </row>
    <row r="1310" spans="27:31" x14ac:dyDescent="0.2">
      <c r="AA1310">
        <v>282300</v>
      </c>
      <c r="AB1310">
        <v>95.48</v>
      </c>
      <c r="AC1310" s="1" t="s">
        <v>121</v>
      </c>
      <c r="AD1310" t="s">
        <v>289</v>
      </c>
      <c r="AE1310" t="s">
        <v>17</v>
      </c>
    </row>
    <row r="1311" spans="27:31" x14ac:dyDescent="0.2">
      <c r="AA1311">
        <v>282400</v>
      </c>
      <c r="AB1311">
        <v>95</v>
      </c>
      <c r="AC1311">
        <v>0</v>
      </c>
      <c r="AD1311" t="s">
        <v>289</v>
      </c>
      <c r="AE1311" t="s">
        <v>17</v>
      </c>
    </row>
    <row r="1312" spans="27:31" x14ac:dyDescent="0.2">
      <c r="AA1312">
        <v>282500</v>
      </c>
      <c r="AB1312">
        <v>94.08</v>
      </c>
      <c r="AC1312">
        <v>2.1276595744680799E-2</v>
      </c>
      <c r="AD1312" t="s">
        <v>289</v>
      </c>
      <c r="AE1312" t="s">
        <v>17</v>
      </c>
    </row>
    <row r="1313" spans="27:31" x14ac:dyDescent="0.2">
      <c r="AA1313">
        <v>282600</v>
      </c>
      <c r="AB1313">
        <v>91.8</v>
      </c>
      <c r="AC1313">
        <v>1.09890109890109E-2</v>
      </c>
      <c r="AD1313" t="s">
        <v>289</v>
      </c>
      <c r="AE1313" t="s">
        <v>17</v>
      </c>
    </row>
    <row r="1314" spans="27:31" x14ac:dyDescent="0.2">
      <c r="AA1314">
        <v>282700</v>
      </c>
      <c r="AB1314">
        <v>89.47</v>
      </c>
      <c r="AC1314" s="1" t="s">
        <v>107</v>
      </c>
      <c r="AD1314" t="s">
        <v>289</v>
      </c>
      <c r="AE1314" t="s">
        <v>17</v>
      </c>
    </row>
    <row r="1315" spans="27:31" x14ac:dyDescent="0.2">
      <c r="AA1315">
        <v>282800</v>
      </c>
      <c r="AB1315">
        <v>88.85</v>
      </c>
      <c r="AC1315" s="1" t="s">
        <v>103</v>
      </c>
      <c r="AD1315" t="s">
        <v>289</v>
      </c>
      <c r="AE1315" t="s">
        <v>17</v>
      </c>
    </row>
    <row r="1316" spans="27:31" x14ac:dyDescent="0.2">
      <c r="AA1316">
        <v>282900</v>
      </c>
      <c r="AB1316">
        <v>87.57</v>
      </c>
      <c r="AC1316" s="1" t="s">
        <v>103</v>
      </c>
      <c r="AD1316" t="s">
        <v>289</v>
      </c>
      <c r="AE1316" t="s">
        <v>17</v>
      </c>
    </row>
    <row r="1317" spans="27:31" x14ac:dyDescent="0.2">
      <c r="AA1317">
        <v>283000</v>
      </c>
      <c r="AB1317">
        <v>88.32</v>
      </c>
      <c r="AC1317" s="1" t="s">
        <v>106</v>
      </c>
      <c r="AD1317" t="s">
        <v>289</v>
      </c>
      <c r="AE1317" t="s">
        <v>17</v>
      </c>
    </row>
    <row r="1318" spans="27:31" x14ac:dyDescent="0.2">
      <c r="AA1318">
        <v>283100</v>
      </c>
      <c r="AB1318">
        <v>89.06</v>
      </c>
      <c r="AC1318" s="1" t="s">
        <v>108</v>
      </c>
      <c r="AD1318" t="s">
        <v>289</v>
      </c>
      <c r="AE1318" t="s">
        <v>17</v>
      </c>
    </row>
    <row r="1319" spans="27:31" x14ac:dyDescent="0.2">
      <c r="AA1319">
        <v>283200</v>
      </c>
      <c r="AB1319">
        <v>90.47</v>
      </c>
      <c r="AC1319" s="1" t="s">
        <v>108</v>
      </c>
      <c r="AD1319" t="s">
        <v>289</v>
      </c>
      <c r="AE1319" t="s">
        <v>17</v>
      </c>
    </row>
    <row r="1320" spans="27:31" x14ac:dyDescent="0.2">
      <c r="AA1320">
        <v>283300</v>
      </c>
      <c r="AB1320">
        <v>92</v>
      </c>
      <c r="AC1320">
        <v>0</v>
      </c>
      <c r="AD1320" t="s">
        <v>289</v>
      </c>
      <c r="AE1320" t="s">
        <v>17</v>
      </c>
    </row>
    <row r="1321" spans="27:31" x14ac:dyDescent="0.2">
      <c r="AA1321">
        <v>283400</v>
      </c>
      <c r="AB1321">
        <v>90.55</v>
      </c>
      <c r="AC1321">
        <v>1.09890109890109E-2</v>
      </c>
      <c r="AD1321" t="s">
        <v>289</v>
      </c>
      <c r="AE1321" t="s">
        <v>17</v>
      </c>
    </row>
    <row r="1322" spans="27:31" x14ac:dyDescent="0.2">
      <c r="AA1322">
        <v>283500</v>
      </c>
      <c r="AB1322">
        <v>89.6</v>
      </c>
      <c r="AC1322" s="1" t="s">
        <v>107</v>
      </c>
      <c r="AD1322" t="s">
        <v>289</v>
      </c>
      <c r="AE1322" t="s">
        <v>17</v>
      </c>
    </row>
    <row r="1323" spans="27:31" x14ac:dyDescent="0.2">
      <c r="AA1323">
        <v>283600</v>
      </c>
      <c r="AB1323">
        <v>88.56</v>
      </c>
      <c r="AC1323" s="1" t="s">
        <v>106</v>
      </c>
      <c r="AD1323" t="s">
        <v>289</v>
      </c>
      <c r="AE1323" t="s">
        <v>17</v>
      </c>
    </row>
    <row r="1324" spans="27:31" x14ac:dyDescent="0.2">
      <c r="AA1324">
        <v>283700</v>
      </c>
      <c r="AB1324">
        <v>89.44</v>
      </c>
      <c r="AC1324" s="1" t="s">
        <v>108</v>
      </c>
      <c r="AD1324" t="s">
        <v>289</v>
      </c>
      <c r="AE1324" t="s">
        <v>17</v>
      </c>
    </row>
    <row r="1325" spans="27:31" x14ac:dyDescent="0.2">
      <c r="AA1325">
        <v>283800</v>
      </c>
      <c r="AB1325">
        <v>89.72</v>
      </c>
      <c r="AC1325" s="1" t="s">
        <v>106</v>
      </c>
      <c r="AD1325" t="s">
        <v>289</v>
      </c>
      <c r="AE1325" t="s">
        <v>17</v>
      </c>
    </row>
    <row r="1326" spans="27:31" x14ac:dyDescent="0.2">
      <c r="AA1326">
        <v>283900</v>
      </c>
      <c r="AB1326">
        <v>89.09</v>
      </c>
      <c r="AC1326" s="1" t="s">
        <v>106</v>
      </c>
      <c r="AD1326" t="s">
        <v>289</v>
      </c>
      <c r="AE1326" t="s">
        <v>17</v>
      </c>
    </row>
    <row r="1327" spans="27:31" x14ac:dyDescent="0.2">
      <c r="AA1327">
        <v>284000</v>
      </c>
      <c r="AB1327">
        <v>90.74</v>
      </c>
      <c r="AC1327" s="1" t="s">
        <v>107</v>
      </c>
      <c r="AD1327" t="s">
        <v>289</v>
      </c>
      <c r="AE1327" t="s">
        <v>17</v>
      </c>
    </row>
    <row r="1328" spans="27:31" x14ac:dyDescent="0.2">
      <c r="AA1328">
        <v>284100</v>
      </c>
      <c r="AB1328">
        <v>90.53</v>
      </c>
      <c r="AC1328" s="1" t="s">
        <v>107</v>
      </c>
      <c r="AD1328" t="s">
        <v>289</v>
      </c>
      <c r="AE1328" t="s">
        <v>17</v>
      </c>
    </row>
    <row r="1329" spans="27:31" x14ac:dyDescent="0.2">
      <c r="AA1329">
        <v>284200</v>
      </c>
      <c r="AB1329">
        <v>90.59</v>
      </c>
      <c r="AC1329">
        <v>1.09890109890109E-2</v>
      </c>
      <c r="AD1329" t="s">
        <v>289</v>
      </c>
      <c r="AE1329" t="s">
        <v>17</v>
      </c>
    </row>
    <row r="1330" spans="27:31" x14ac:dyDescent="0.2">
      <c r="AA1330">
        <v>284300</v>
      </c>
      <c r="AB1330">
        <v>87.88</v>
      </c>
      <c r="AC1330" s="1" t="s">
        <v>131</v>
      </c>
      <c r="AD1330" t="s">
        <v>289</v>
      </c>
      <c r="AE1330" t="s">
        <v>17</v>
      </c>
    </row>
    <row r="1331" spans="27:31" x14ac:dyDescent="0.2">
      <c r="AA1331">
        <v>284400</v>
      </c>
      <c r="AB1331">
        <v>88.38</v>
      </c>
      <c r="AC1331" s="1" t="s">
        <v>106</v>
      </c>
      <c r="AD1331" t="s">
        <v>289</v>
      </c>
      <c r="AE1331" t="s">
        <v>17</v>
      </c>
    </row>
    <row r="1332" spans="27:31" x14ac:dyDescent="0.2">
      <c r="AA1332">
        <v>284500</v>
      </c>
      <c r="AB1332">
        <v>88.99</v>
      </c>
      <c r="AC1332" s="1" t="s">
        <v>106</v>
      </c>
      <c r="AD1332" t="s">
        <v>289</v>
      </c>
      <c r="AE1332" t="s">
        <v>17</v>
      </c>
    </row>
    <row r="1333" spans="27:31" x14ac:dyDescent="0.2">
      <c r="AA1333">
        <v>284600</v>
      </c>
      <c r="AB1333">
        <v>92</v>
      </c>
      <c r="AC1333">
        <v>0</v>
      </c>
      <c r="AD1333" t="s">
        <v>289</v>
      </c>
      <c r="AE1333" t="s">
        <v>17</v>
      </c>
    </row>
    <row r="1334" spans="27:31" x14ac:dyDescent="0.2">
      <c r="AA1334">
        <v>284700</v>
      </c>
      <c r="AB1334">
        <v>91.08</v>
      </c>
      <c r="AC1334">
        <v>1.09890109890109E-2</v>
      </c>
      <c r="AD1334" t="s">
        <v>289</v>
      </c>
      <c r="AE1334" t="s">
        <v>17</v>
      </c>
    </row>
    <row r="1335" spans="27:31" x14ac:dyDescent="0.2">
      <c r="AA1335">
        <v>284800</v>
      </c>
      <c r="AB1335">
        <v>90.59</v>
      </c>
      <c r="AC1335">
        <v>1.09890109890109E-2</v>
      </c>
      <c r="AD1335" t="s">
        <v>289</v>
      </c>
      <c r="AE1335" t="s">
        <v>17</v>
      </c>
    </row>
    <row r="1336" spans="27:31" x14ac:dyDescent="0.2">
      <c r="AA1336">
        <v>284900</v>
      </c>
      <c r="AB1336">
        <v>90.6</v>
      </c>
      <c r="AC1336" s="1" t="s">
        <v>107</v>
      </c>
      <c r="AD1336" t="s">
        <v>289</v>
      </c>
      <c r="AE1336" t="s">
        <v>17</v>
      </c>
    </row>
    <row r="1337" spans="27:31" x14ac:dyDescent="0.2">
      <c r="AA1337">
        <v>285000</v>
      </c>
      <c r="AB1337">
        <v>91.83</v>
      </c>
      <c r="AC1337" s="1" t="s">
        <v>107</v>
      </c>
      <c r="AD1337" t="s">
        <v>289</v>
      </c>
      <c r="AE1337" t="s">
        <v>17</v>
      </c>
    </row>
    <row r="1338" spans="27:31" x14ac:dyDescent="0.2">
      <c r="AA1338">
        <v>285100</v>
      </c>
      <c r="AB1338">
        <v>91.74</v>
      </c>
      <c r="AC1338">
        <v>1.09890109890109E-2</v>
      </c>
      <c r="AD1338" t="s">
        <v>289</v>
      </c>
      <c r="AE1338" t="s">
        <v>17</v>
      </c>
    </row>
    <row r="1339" spans="27:31" x14ac:dyDescent="0.2">
      <c r="AA1339">
        <v>285200</v>
      </c>
      <c r="AB1339">
        <v>91</v>
      </c>
      <c r="AC1339">
        <v>0</v>
      </c>
      <c r="AD1339" t="s">
        <v>289</v>
      </c>
      <c r="AE1339" t="s">
        <v>17</v>
      </c>
    </row>
    <row r="1340" spans="27:31" x14ac:dyDescent="0.2">
      <c r="AA1340">
        <v>285300</v>
      </c>
      <c r="AB1340">
        <v>91</v>
      </c>
      <c r="AC1340">
        <v>0</v>
      </c>
      <c r="AD1340" t="s">
        <v>289</v>
      </c>
      <c r="AE1340" t="s">
        <v>17</v>
      </c>
    </row>
    <row r="1341" spans="27:31" x14ac:dyDescent="0.2">
      <c r="AA1341">
        <v>285400</v>
      </c>
      <c r="AB1341">
        <v>91.92</v>
      </c>
      <c r="AC1341">
        <v>1.09890109890109E-2</v>
      </c>
      <c r="AD1341" t="s">
        <v>289</v>
      </c>
      <c r="AE1341" t="s">
        <v>17</v>
      </c>
    </row>
    <row r="1342" spans="27:31" x14ac:dyDescent="0.2">
      <c r="AA1342">
        <v>285500</v>
      </c>
      <c r="AB1342">
        <v>92</v>
      </c>
      <c r="AC1342">
        <v>0</v>
      </c>
      <c r="AD1342" t="s">
        <v>289</v>
      </c>
      <c r="AE1342" t="s">
        <v>17</v>
      </c>
    </row>
    <row r="1343" spans="27:31" x14ac:dyDescent="0.2">
      <c r="AA1343">
        <v>285600</v>
      </c>
      <c r="AB1343">
        <v>91.72</v>
      </c>
      <c r="AC1343">
        <v>1.09890109890109E-2</v>
      </c>
      <c r="AD1343" t="s">
        <v>289</v>
      </c>
      <c r="AE1343" t="s">
        <v>17</v>
      </c>
    </row>
    <row r="1344" spans="27:31" x14ac:dyDescent="0.2">
      <c r="AA1344">
        <v>285700</v>
      </c>
      <c r="AB1344">
        <v>92.48</v>
      </c>
      <c r="AC1344" s="1" t="s">
        <v>113</v>
      </c>
      <c r="AD1344" t="s">
        <v>289</v>
      </c>
      <c r="AE1344" t="s">
        <v>17</v>
      </c>
    </row>
    <row r="1345" spans="27:31" x14ac:dyDescent="0.2">
      <c r="AA1345">
        <v>285800</v>
      </c>
      <c r="AB1345">
        <v>93.46</v>
      </c>
      <c r="AC1345" s="1" t="s">
        <v>123</v>
      </c>
      <c r="AD1345" t="s">
        <v>289</v>
      </c>
      <c r="AE1345" t="s">
        <v>17</v>
      </c>
    </row>
    <row r="1346" spans="27:31" x14ac:dyDescent="0.2">
      <c r="AA1346">
        <v>285900</v>
      </c>
      <c r="AB1346">
        <v>95.43</v>
      </c>
      <c r="AC1346" s="1" t="s">
        <v>121</v>
      </c>
      <c r="AD1346" t="s">
        <v>289</v>
      </c>
      <c r="AE1346" t="s">
        <v>17</v>
      </c>
    </row>
    <row r="1347" spans="27:31" x14ac:dyDescent="0.2">
      <c r="AA1347">
        <v>286000</v>
      </c>
      <c r="AB1347">
        <v>94.51</v>
      </c>
      <c r="AC1347" s="1" t="s">
        <v>121</v>
      </c>
      <c r="AD1347" t="s">
        <v>289</v>
      </c>
      <c r="AE1347" t="s">
        <v>17</v>
      </c>
    </row>
    <row r="1348" spans="27:31" x14ac:dyDescent="0.2">
      <c r="AA1348">
        <v>286100</v>
      </c>
      <c r="AB1348">
        <v>94</v>
      </c>
      <c r="AC1348">
        <v>0</v>
      </c>
      <c r="AD1348" t="s">
        <v>289</v>
      </c>
      <c r="AE1348" t="s">
        <v>17</v>
      </c>
    </row>
    <row r="1349" spans="27:31" x14ac:dyDescent="0.2">
      <c r="AA1349">
        <v>286200</v>
      </c>
      <c r="AB1349">
        <v>92.35</v>
      </c>
      <c r="AC1349" s="1" t="s">
        <v>113</v>
      </c>
      <c r="AD1349" t="s">
        <v>289</v>
      </c>
      <c r="AE1349" t="s">
        <v>17</v>
      </c>
    </row>
    <row r="1350" spans="27:31" x14ac:dyDescent="0.2">
      <c r="AA1350">
        <v>286300</v>
      </c>
      <c r="AB1350">
        <v>90.92</v>
      </c>
      <c r="AC1350">
        <v>2.2471910112359501E-2</v>
      </c>
      <c r="AD1350" t="s">
        <v>289</v>
      </c>
      <c r="AE1350" t="s">
        <v>17</v>
      </c>
    </row>
    <row r="1351" spans="27:31" x14ac:dyDescent="0.2">
      <c r="AA1351">
        <v>286400</v>
      </c>
      <c r="AB1351">
        <v>91.18</v>
      </c>
      <c r="AC1351">
        <v>1.09890109890109E-2</v>
      </c>
      <c r="AD1351" t="s">
        <v>289</v>
      </c>
      <c r="AE1351" t="s">
        <v>17</v>
      </c>
    </row>
    <row r="1352" spans="27:31" x14ac:dyDescent="0.2">
      <c r="AA1352">
        <v>286500</v>
      </c>
      <c r="AB1352">
        <v>92.42</v>
      </c>
      <c r="AC1352" s="1" t="s">
        <v>113</v>
      </c>
      <c r="AD1352" t="s">
        <v>289</v>
      </c>
      <c r="AE1352" t="s">
        <v>17</v>
      </c>
    </row>
    <row r="1353" spans="27:31" x14ac:dyDescent="0.2">
      <c r="AA1353">
        <v>286600</v>
      </c>
      <c r="AB1353">
        <v>93</v>
      </c>
      <c r="AC1353">
        <v>0</v>
      </c>
      <c r="AD1353" t="s">
        <v>289</v>
      </c>
      <c r="AE1353" t="s">
        <v>17</v>
      </c>
    </row>
    <row r="1354" spans="27:31" x14ac:dyDescent="0.2">
      <c r="AA1354">
        <v>286700</v>
      </c>
      <c r="AB1354">
        <v>93.38</v>
      </c>
      <c r="AC1354" s="1" t="s">
        <v>123</v>
      </c>
      <c r="AD1354" t="s">
        <v>289</v>
      </c>
      <c r="AE1354" t="s">
        <v>17</v>
      </c>
    </row>
    <row r="1355" spans="27:31" x14ac:dyDescent="0.2">
      <c r="AA1355">
        <v>286800</v>
      </c>
      <c r="AB1355">
        <v>94</v>
      </c>
      <c r="AC1355">
        <v>0</v>
      </c>
      <c r="AD1355" t="s">
        <v>289</v>
      </c>
      <c r="AE1355" t="s">
        <v>17</v>
      </c>
    </row>
    <row r="1356" spans="27:31" x14ac:dyDescent="0.2">
      <c r="AA1356">
        <v>286900</v>
      </c>
      <c r="AB1356">
        <v>94.47</v>
      </c>
      <c r="AC1356">
        <v>2.1276595744680799E-2</v>
      </c>
      <c r="AD1356" t="s">
        <v>289</v>
      </c>
      <c r="AE1356" t="s">
        <v>17</v>
      </c>
    </row>
    <row r="1357" spans="27:31" x14ac:dyDescent="0.2">
      <c r="AA1357">
        <v>287000</v>
      </c>
      <c r="AB1357">
        <v>94.64</v>
      </c>
      <c r="AC1357" s="1" t="s">
        <v>122</v>
      </c>
      <c r="AD1357" t="s">
        <v>289</v>
      </c>
      <c r="AE1357" t="s">
        <v>17</v>
      </c>
    </row>
    <row r="1358" spans="27:31" x14ac:dyDescent="0.2">
      <c r="AA1358">
        <v>287100</v>
      </c>
      <c r="AB1358">
        <v>95.38</v>
      </c>
      <c r="AC1358" s="1" t="s">
        <v>121</v>
      </c>
      <c r="AD1358" t="s">
        <v>289</v>
      </c>
      <c r="AE1358" t="s">
        <v>17</v>
      </c>
    </row>
    <row r="1359" spans="27:31" x14ac:dyDescent="0.2">
      <c r="AA1359">
        <v>287200</v>
      </c>
      <c r="AB1359">
        <v>96</v>
      </c>
      <c r="AC1359">
        <v>0</v>
      </c>
      <c r="AD1359" t="s">
        <v>289</v>
      </c>
      <c r="AE1359" t="s">
        <v>17</v>
      </c>
    </row>
    <row r="1360" spans="27:31" x14ac:dyDescent="0.2">
      <c r="AA1360">
        <v>287300</v>
      </c>
      <c r="AB1360">
        <v>95.69</v>
      </c>
      <c r="AC1360" s="1" t="s">
        <v>118</v>
      </c>
      <c r="AD1360" t="s">
        <v>289</v>
      </c>
      <c r="AE1360" t="s">
        <v>17</v>
      </c>
    </row>
    <row r="1361" spans="27:31" x14ac:dyDescent="0.2">
      <c r="AA1361">
        <v>287400</v>
      </c>
      <c r="AB1361">
        <v>95.14</v>
      </c>
      <c r="AC1361" s="1" t="s">
        <v>122</v>
      </c>
      <c r="AD1361" t="s">
        <v>289</v>
      </c>
      <c r="AE1361" t="s">
        <v>17</v>
      </c>
    </row>
    <row r="1362" spans="27:31" x14ac:dyDescent="0.2">
      <c r="AA1362">
        <v>287500</v>
      </c>
      <c r="AB1362">
        <v>97.66</v>
      </c>
      <c r="AC1362" s="1" t="s">
        <v>118</v>
      </c>
      <c r="AD1362" t="s">
        <v>289</v>
      </c>
      <c r="AE1362" t="s">
        <v>17</v>
      </c>
    </row>
    <row r="1363" spans="27:31" x14ac:dyDescent="0.2">
      <c r="AA1363">
        <v>287600</v>
      </c>
      <c r="AB1363">
        <v>98.17</v>
      </c>
      <c r="AC1363">
        <v>1.0204081632653E-2</v>
      </c>
      <c r="AD1363" t="s">
        <v>289</v>
      </c>
      <c r="AE1363" t="s">
        <v>17</v>
      </c>
    </row>
    <row r="1364" spans="27:31" x14ac:dyDescent="0.2">
      <c r="AA1364">
        <v>287700</v>
      </c>
      <c r="AB1364">
        <v>97.88</v>
      </c>
      <c r="AC1364" s="1" t="s">
        <v>128</v>
      </c>
      <c r="AD1364" t="s">
        <v>289</v>
      </c>
      <c r="AE1364" t="s">
        <v>17</v>
      </c>
    </row>
    <row r="1365" spans="27:31" x14ac:dyDescent="0.2">
      <c r="AA1365">
        <v>287800</v>
      </c>
      <c r="AB1365">
        <v>99</v>
      </c>
      <c r="AC1365">
        <v>0</v>
      </c>
      <c r="AD1365" t="s">
        <v>289</v>
      </c>
      <c r="AE1365" t="s">
        <v>17</v>
      </c>
    </row>
    <row r="1366" spans="27:31" x14ac:dyDescent="0.2">
      <c r="AA1366">
        <v>287900</v>
      </c>
      <c r="AB1366">
        <v>99</v>
      </c>
      <c r="AC1366">
        <v>0</v>
      </c>
      <c r="AD1366" t="s">
        <v>289</v>
      </c>
      <c r="AE1366" t="s">
        <v>17</v>
      </c>
    </row>
    <row r="1367" spans="27:31" x14ac:dyDescent="0.2">
      <c r="AA1367">
        <v>288000</v>
      </c>
      <c r="AB1367">
        <v>98.18</v>
      </c>
      <c r="AC1367">
        <v>1.0204081632653E-2</v>
      </c>
      <c r="AD1367" t="s">
        <v>289</v>
      </c>
      <c r="AE1367" t="s">
        <v>17</v>
      </c>
    </row>
    <row r="1368" spans="27:31" x14ac:dyDescent="0.2">
      <c r="AA1368">
        <v>288100</v>
      </c>
      <c r="AB1368">
        <v>96.02</v>
      </c>
      <c r="AC1368" s="1" t="s">
        <v>128</v>
      </c>
      <c r="AD1368" t="s">
        <v>289</v>
      </c>
      <c r="AE1368" t="s">
        <v>17</v>
      </c>
    </row>
    <row r="1369" spans="27:31" x14ac:dyDescent="0.2">
      <c r="AA1369">
        <v>288200</v>
      </c>
      <c r="AB1369">
        <v>95.12</v>
      </c>
      <c r="AC1369" s="1" t="s">
        <v>122</v>
      </c>
      <c r="AD1369" t="s">
        <v>289</v>
      </c>
      <c r="AE1369" t="s">
        <v>17</v>
      </c>
    </row>
    <row r="1370" spans="27:31" x14ac:dyDescent="0.2">
      <c r="AA1370">
        <v>288300</v>
      </c>
      <c r="AB1370">
        <v>94.76</v>
      </c>
      <c r="AC1370" s="1" t="s">
        <v>122</v>
      </c>
      <c r="AD1370" t="s">
        <v>289</v>
      </c>
      <c r="AE1370" t="s">
        <v>17</v>
      </c>
    </row>
    <row r="1371" spans="27:31" x14ac:dyDescent="0.2">
      <c r="AA1371">
        <v>288400</v>
      </c>
      <c r="AB1371">
        <v>96.86</v>
      </c>
      <c r="AC1371" s="1" t="s">
        <v>118</v>
      </c>
      <c r="AD1371" t="s">
        <v>289</v>
      </c>
      <c r="AE1371" t="s">
        <v>17</v>
      </c>
    </row>
    <row r="1372" spans="27:31" x14ac:dyDescent="0.2">
      <c r="AA1372">
        <v>288500</v>
      </c>
      <c r="AB1372">
        <v>94.45</v>
      </c>
      <c r="AC1372" s="1" t="s">
        <v>121</v>
      </c>
      <c r="AD1372" t="s">
        <v>289</v>
      </c>
      <c r="AE1372" t="s">
        <v>17</v>
      </c>
    </row>
    <row r="1373" spans="27:31" x14ac:dyDescent="0.2">
      <c r="AA1373">
        <v>288600</v>
      </c>
      <c r="AB1373">
        <v>94.14</v>
      </c>
      <c r="AC1373" s="1" t="s">
        <v>123</v>
      </c>
      <c r="AD1373" t="s">
        <v>289</v>
      </c>
      <c r="AE1373" t="s">
        <v>17</v>
      </c>
    </row>
    <row r="1374" spans="27:31" x14ac:dyDescent="0.2">
      <c r="AA1374">
        <v>288700</v>
      </c>
      <c r="AB1374">
        <v>93.64</v>
      </c>
      <c r="AC1374" s="1" t="s">
        <v>113</v>
      </c>
      <c r="AD1374" t="s">
        <v>289</v>
      </c>
      <c r="AE1374" t="s">
        <v>17</v>
      </c>
    </row>
    <row r="1375" spans="27:31" x14ac:dyDescent="0.2">
      <c r="AA1375">
        <v>288800</v>
      </c>
      <c r="AB1375">
        <v>93</v>
      </c>
      <c r="AC1375">
        <v>0</v>
      </c>
      <c r="AD1375" t="s">
        <v>289</v>
      </c>
      <c r="AE1375" t="s">
        <v>17</v>
      </c>
    </row>
    <row r="1376" spans="27:31" x14ac:dyDescent="0.2">
      <c r="AA1376">
        <v>288900</v>
      </c>
      <c r="AB1376">
        <v>92.28</v>
      </c>
      <c r="AC1376" s="1" t="s">
        <v>113</v>
      </c>
      <c r="AD1376" t="s">
        <v>289</v>
      </c>
      <c r="AE1376" t="s">
        <v>17</v>
      </c>
    </row>
    <row r="1377" spans="27:31" x14ac:dyDescent="0.2">
      <c r="AA1377">
        <v>289000</v>
      </c>
      <c r="AB1377">
        <v>91.34</v>
      </c>
      <c r="AC1377">
        <v>1.09890109890109E-2</v>
      </c>
      <c r="AD1377" t="s">
        <v>289</v>
      </c>
      <c r="AE1377" t="s">
        <v>17</v>
      </c>
    </row>
    <row r="1378" spans="27:31" x14ac:dyDescent="0.2">
      <c r="AA1378">
        <v>289100</v>
      </c>
      <c r="AB1378">
        <v>92</v>
      </c>
      <c r="AC1378">
        <v>0</v>
      </c>
      <c r="AD1378" t="s">
        <v>289</v>
      </c>
      <c r="AE1378" t="s">
        <v>17</v>
      </c>
    </row>
    <row r="1379" spans="27:31" x14ac:dyDescent="0.2">
      <c r="AA1379">
        <v>289200</v>
      </c>
      <c r="AB1379">
        <v>91.5</v>
      </c>
      <c r="AC1379">
        <v>1.09890109890109E-2</v>
      </c>
      <c r="AD1379" t="s">
        <v>289</v>
      </c>
      <c r="AE1379" t="s">
        <v>17</v>
      </c>
    </row>
    <row r="1380" spans="27:31" x14ac:dyDescent="0.2">
      <c r="AA1380">
        <v>289300</v>
      </c>
      <c r="AB1380">
        <v>90.48</v>
      </c>
      <c r="AC1380">
        <v>1.09890109890109E-2</v>
      </c>
      <c r="AD1380" t="s">
        <v>289</v>
      </c>
      <c r="AE1380" t="s">
        <v>17</v>
      </c>
    </row>
    <row r="1381" spans="27:31" x14ac:dyDescent="0.2">
      <c r="AA1381">
        <v>289400</v>
      </c>
      <c r="AB1381">
        <v>90.38</v>
      </c>
      <c r="AC1381" s="1" t="s">
        <v>107</v>
      </c>
      <c r="AD1381" t="s">
        <v>289</v>
      </c>
      <c r="AE1381" t="s">
        <v>17</v>
      </c>
    </row>
    <row r="1382" spans="27:31" x14ac:dyDescent="0.2">
      <c r="AA1382">
        <v>289500</v>
      </c>
      <c r="AB1382">
        <v>90.49</v>
      </c>
      <c r="AC1382" s="1" t="s">
        <v>108</v>
      </c>
      <c r="AD1382" t="s">
        <v>289</v>
      </c>
      <c r="AE1382" t="s">
        <v>17</v>
      </c>
    </row>
    <row r="1383" spans="27:31" x14ac:dyDescent="0.2">
      <c r="AA1383">
        <v>289600</v>
      </c>
      <c r="AB1383">
        <v>88.26</v>
      </c>
      <c r="AC1383" s="1" t="s">
        <v>103</v>
      </c>
      <c r="AD1383" t="s">
        <v>289</v>
      </c>
      <c r="AE1383" t="s">
        <v>17</v>
      </c>
    </row>
    <row r="1384" spans="27:31" x14ac:dyDescent="0.2">
      <c r="AA1384">
        <v>289700</v>
      </c>
      <c r="AB1384">
        <v>89.31</v>
      </c>
      <c r="AC1384" s="1" t="s">
        <v>108</v>
      </c>
      <c r="AD1384" t="s">
        <v>289</v>
      </c>
      <c r="AE1384" t="s">
        <v>17</v>
      </c>
    </row>
    <row r="1385" spans="27:31" x14ac:dyDescent="0.2">
      <c r="AA1385">
        <v>289800</v>
      </c>
      <c r="AB1385">
        <v>89.75</v>
      </c>
      <c r="AC1385" s="1" t="s">
        <v>108</v>
      </c>
      <c r="AD1385" t="s">
        <v>289</v>
      </c>
      <c r="AE1385" t="s">
        <v>17</v>
      </c>
    </row>
    <row r="1386" spans="27:31" x14ac:dyDescent="0.2">
      <c r="AA1386">
        <v>289900</v>
      </c>
      <c r="AB1386">
        <v>91.51</v>
      </c>
      <c r="AC1386" s="1" t="s">
        <v>107</v>
      </c>
      <c r="AD1386" t="s">
        <v>289</v>
      </c>
      <c r="AE1386" t="s">
        <v>17</v>
      </c>
    </row>
    <row r="1387" spans="27:31" x14ac:dyDescent="0.2">
      <c r="AA1387">
        <v>290000</v>
      </c>
      <c r="AB1387">
        <v>93.01</v>
      </c>
      <c r="AC1387" s="1" t="s">
        <v>123</v>
      </c>
      <c r="AD1387" t="s">
        <v>289</v>
      </c>
      <c r="AE1387" t="s">
        <v>17</v>
      </c>
    </row>
    <row r="1388" spans="27:31" x14ac:dyDescent="0.2">
      <c r="AA1388">
        <v>290100</v>
      </c>
      <c r="AB1388">
        <v>92</v>
      </c>
      <c r="AC1388">
        <v>0</v>
      </c>
      <c r="AD1388" t="s">
        <v>289</v>
      </c>
      <c r="AE1388" t="s">
        <v>17</v>
      </c>
    </row>
    <row r="1389" spans="27:31" x14ac:dyDescent="0.2">
      <c r="AA1389">
        <v>290200</v>
      </c>
      <c r="AB1389">
        <v>92.18</v>
      </c>
      <c r="AC1389" s="1" t="s">
        <v>113</v>
      </c>
      <c r="AD1389" t="s">
        <v>289</v>
      </c>
      <c r="AE1389" t="s">
        <v>17</v>
      </c>
    </row>
    <row r="1390" spans="27:31" x14ac:dyDescent="0.2">
      <c r="AA1390">
        <v>290300</v>
      </c>
      <c r="AB1390">
        <v>91.77</v>
      </c>
      <c r="AC1390" s="1" t="s">
        <v>113</v>
      </c>
      <c r="AD1390" t="s">
        <v>289</v>
      </c>
      <c r="AE1390" t="s">
        <v>17</v>
      </c>
    </row>
    <row r="1391" spans="27:31" x14ac:dyDescent="0.2">
      <c r="AA1391">
        <v>290400</v>
      </c>
      <c r="AB1391">
        <v>89.38</v>
      </c>
      <c r="AC1391" s="1" t="s">
        <v>108</v>
      </c>
      <c r="AD1391" t="s">
        <v>289</v>
      </c>
      <c r="AE1391" t="s">
        <v>17</v>
      </c>
    </row>
    <row r="1392" spans="27:31" x14ac:dyDescent="0.2">
      <c r="AA1392">
        <v>290500</v>
      </c>
      <c r="AB1392">
        <v>88.77</v>
      </c>
      <c r="AC1392" s="1" t="s">
        <v>106</v>
      </c>
      <c r="AD1392" t="s">
        <v>289</v>
      </c>
      <c r="AE1392" t="s">
        <v>17</v>
      </c>
    </row>
    <row r="1393" spans="27:31" x14ac:dyDescent="0.2">
      <c r="AA1393">
        <v>290600</v>
      </c>
      <c r="AB1393">
        <v>88.29</v>
      </c>
      <c r="AC1393" s="1" t="s">
        <v>106</v>
      </c>
      <c r="AD1393" t="s">
        <v>289</v>
      </c>
      <c r="AE1393" t="s">
        <v>17</v>
      </c>
    </row>
    <row r="1394" spans="27:31" x14ac:dyDescent="0.2">
      <c r="AA1394">
        <v>290700</v>
      </c>
      <c r="AB1394">
        <v>85.75</v>
      </c>
      <c r="AC1394" s="1" t="s">
        <v>105</v>
      </c>
      <c r="AD1394" t="s">
        <v>289</v>
      </c>
      <c r="AE1394" t="s">
        <v>17</v>
      </c>
    </row>
    <row r="1395" spans="27:31" x14ac:dyDescent="0.2">
      <c r="AA1395">
        <v>290800</v>
      </c>
      <c r="AB1395">
        <v>86</v>
      </c>
      <c r="AC1395">
        <v>0</v>
      </c>
      <c r="AD1395" t="s">
        <v>289</v>
      </c>
      <c r="AE1395" t="s">
        <v>17</v>
      </c>
    </row>
    <row r="1396" spans="27:31" x14ac:dyDescent="0.2">
      <c r="AA1396">
        <v>290900</v>
      </c>
      <c r="AB1396">
        <v>86.4</v>
      </c>
      <c r="AC1396" s="1" t="s">
        <v>104</v>
      </c>
      <c r="AD1396" t="s">
        <v>289</v>
      </c>
      <c r="AE1396" t="s">
        <v>17</v>
      </c>
    </row>
    <row r="1397" spans="27:31" x14ac:dyDescent="0.2">
      <c r="AA1397">
        <v>291000</v>
      </c>
      <c r="AB1397">
        <v>86.92</v>
      </c>
      <c r="AC1397" s="1" t="s">
        <v>104</v>
      </c>
      <c r="AD1397" t="s">
        <v>289</v>
      </c>
      <c r="AE1397" t="s">
        <v>17</v>
      </c>
    </row>
    <row r="1398" spans="27:31" x14ac:dyDescent="0.2">
      <c r="AA1398">
        <v>291100</v>
      </c>
      <c r="AB1398">
        <v>87.16</v>
      </c>
      <c r="AC1398" s="1" t="s">
        <v>103</v>
      </c>
      <c r="AD1398" t="s">
        <v>289</v>
      </c>
      <c r="AE1398" t="s">
        <v>17</v>
      </c>
    </row>
    <row r="1399" spans="27:31" x14ac:dyDescent="0.2">
      <c r="AA1399">
        <v>291200</v>
      </c>
      <c r="AB1399">
        <v>88</v>
      </c>
      <c r="AC1399">
        <v>0</v>
      </c>
      <c r="AD1399" t="s">
        <v>289</v>
      </c>
      <c r="AE1399" t="s">
        <v>17</v>
      </c>
    </row>
    <row r="1400" spans="27:31" x14ac:dyDescent="0.2">
      <c r="AA1400">
        <v>291300</v>
      </c>
      <c r="AB1400">
        <v>88.1</v>
      </c>
      <c r="AC1400" s="1" t="s">
        <v>103</v>
      </c>
      <c r="AD1400" t="s">
        <v>289</v>
      </c>
      <c r="AE1400" t="s">
        <v>17</v>
      </c>
    </row>
    <row r="1401" spans="27:31" x14ac:dyDescent="0.2">
      <c r="AA1401">
        <v>291400</v>
      </c>
      <c r="AB1401">
        <v>86.71</v>
      </c>
      <c r="AC1401" s="1" t="s">
        <v>104</v>
      </c>
      <c r="AD1401" t="s">
        <v>289</v>
      </c>
      <c r="AE1401" t="s">
        <v>17</v>
      </c>
    </row>
    <row r="1402" spans="27:31" x14ac:dyDescent="0.2">
      <c r="AA1402">
        <v>291500</v>
      </c>
      <c r="AB1402">
        <v>86.31</v>
      </c>
      <c r="AC1402" s="1" t="s">
        <v>103</v>
      </c>
      <c r="AD1402" t="s">
        <v>289</v>
      </c>
      <c r="AE1402" t="s">
        <v>17</v>
      </c>
    </row>
    <row r="1403" spans="27:31" x14ac:dyDescent="0.2">
      <c r="AA1403">
        <v>291600</v>
      </c>
      <c r="AB1403">
        <v>85.75</v>
      </c>
      <c r="AC1403" s="1" t="s">
        <v>104</v>
      </c>
      <c r="AD1403" t="s">
        <v>289</v>
      </c>
      <c r="AE1403" t="s">
        <v>17</v>
      </c>
    </row>
    <row r="1404" spans="27:31" x14ac:dyDescent="0.2">
      <c r="AA1404">
        <v>291700</v>
      </c>
      <c r="AB1404">
        <v>84.87</v>
      </c>
      <c r="AC1404" s="1" t="s">
        <v>102</v>
      </c>
      <c r="AD1404" t="s">
        <v>289</v>
      </c>
      <c r="AE1404" t="s">
        <v>17</v>
      </c>
    </row>
    <row r="1405" spans="27:31" x14ac:dyDescent="0.2">
      <c r="AA1405">
        <v>291800</v>
      </c>
      <c r="AB1405">
        <v>84</v>
      </c>
      <c r="AC1405">
        <v>0</v>
      </c>
      <c r="AD1405" t="s">
        <v>289</v>
      </c>
      <c r="AE1405" t="s">
        <v>17</v>
      </c>
    </row>
    <row r="1406" spans="27:31" x14ac:dyDescent="0.2">
      <c r="AA1406">
        <v>291900</v>
      </c>
      <c r="AB1406">
        <v>84.43</v>
      </c>
      <c r="AC1406" s="1" t="s">
        <v>105</v>
      </c>
      <c r="AD1406" t="s">
        <v>289</v>
      </c>
      <c r="AE1406" t="s">
        <v>17</v>
      </c>
    </row>
    <row r="1407" spans="27:31" x14ac:dyDescent="0.2">
      <c r="AA1407">
        <v>292000</v>
      </c>
      <c r="AB1407">
        <v>84.93</v>
      </c>
      <c r="AC1407" s="1" t="s">
        <v>102</v>
      </c>
      <c r="AD1407" t="s">
        <v>289</v>
      </c>
      <c r="AE1407" t="s">
        <v>17</v>
      </c>
    </row>
    <row r="1408" spans="27:31" x14ac:dyDescent="0.2">
      <c r="AA1408">
        <v>292100</v>
      </c>
      <c r="AB1408">
        <v>83.52</v>
      </c>
      <c r="AC1408" s="1" t="s">
        <v>101</v>
      </c>
      <c r="AD1408" t="s">
        <v>289</v>
      </c>
      <c r="AE1408" t="s">
        <v>17</v>
      </c>
    </row>
    <row r="1409" spans="27:31" x14ac:dyDescent="0.2">
      <c r="AA1409">
        <v>292200</v>
      </c>
      <c r="AB1409">
        <v>82.28</v>
      </c>
      <c r="AC1409" s="1" t="s">
        <v>100</v>
      </c>
      <c r="AD1409" t="s">
        <v>289</v>
      </c>
      <c r="AE1409" t="s">
        <v>17</v>
      </c>
    </row>
    <row r="1410" spans="27:31" x14ac:dyDescent="0.2">
      <c r="AA1410">
        <v>292300</v>
      </c>
      <c r="AB1410">
        <v>81.92</v>
      </c>
      <c r="AC1410" s="1" t="s">
        <v>126</v>
      </c>
      <c r="AD1410" t="s">
        <v>289</v>
      </c>
      <c r="AE1410" t="s">
        <v>17</v>
      </c>
    </row>
    <row r="1411" spans="27:31" x14ac:dyDescent="0.2">
      <c r="AA1411">
        <v>292400</v>
      </c>
      <c r="AB1411">
        <v>80.91</v>
      </c>
      <c r="AC1411" s="1" t="s">
        <v>99</v>
      </c>
      <c r="AD1411" t="s">
        <v>289</v>
      </c>
      <c r="AE1411" t="s">
        <v>17</v>
      </c>
    </row>
    <row r="1412" spans="27:31" x14ac:dyDescent="0.2">
      <c r="AA1412">
        <v>292500</v>
      </c>
      <c r="AB1412">
        <v>80</v>
      </c>
      <c r="AC1412">
        <v>0</v>
      </c>
      <c r="AD1412" t="s">
        <v>289</v>
      </c>
      <c r="AE1412" t="s">
        <v>17</v>
      </c>
    </row>
    <row r="1413" spans="27:31" x14ac:dyDescent="0.2">
      <c r="AA1413">
        <v>292600</v>
      </c>
      <c r="AB1413">
        <v>80.33</v>
      </c>
      <c r="AC1413">
        <v>1.2500000000000001E-2</v>
      </c>
      <c r="AD1413" t="s">
        <v>289</v>
      </c>
      <c r="AE1413" t="s">
        <v>17</v>
      </c>
    </row>
    <row r="1414" spans="27:31" x14ac:dyDescent="0.2">
      <c r="AA1414">
        <v>292700</v>
      </c>
      <c r="AB1414">
        <v>80</v>
      </c>
      <c r="AC1414">
        <v>0</v>
      </c>
      <c r="AD1414" t="s">
        <v>289</v>
      </c>
      <c r="AE1414" t="s">
        <v>17</v>
      </c>
    </row>
    <row r="1415" spans="27:31" x14ac:dyDescent="0.2">
      <c r="AA1415">
        <v>292800</v>
      </c>
      <c r="AB1415">
        <v>80</v>
      </c>
      <c r="AC1415">
        <v>0</v>
      </c>
      <c r="AD1415" t="s">
        <v>289</v>
      </c>
      <c r="AE1415" t="s">
        <v>17</v>
      </c>
    </row>
    <row r="1416" spans="27:31" x14ac:dyDescent="0.2">
      <c r="AA1416">
        <v>292900</v>
      </c>
      <c r="AB1416">
        <v>79.94</v>
      </c>
      <c r="AC1416" s="1" t="s">
        <v>98</v>
      </c>
      <c r="AD1416" t="s">
        <v>289</v>
      </c>
      <c r="AE1416" t="s">
        <v>17</v>
      </c>
    </row>
    <row r="1417" spans="27:31" x14ac:dyDescent="0.2">
      <c r="AA1417">
        <v>293000</v>
      </c>
      <c r="AB1417">
        <v>78.97</v>
      </c>
      <c r="AC1417">
        <v>1.2820512820512799E-2</v>
      </c>
      <c r="AD1417" t="s">
        <v>289</v>
      </c>
      <c r="AE1417" t="s">
        <v>17</v>
      </c>
    </row>
    <row r="1418" spans="27:31" x14ac:dyDescent="0.2">
      <c r="AA1418">
        <v>293100</v>
      </c>
      <c r="AB1418">
        <v>78.97</v>
      </c>
      <c r="AC1418">
        <v>1.2820512820512799E-2</v>
      </c>
      <c r="AD1418" t="s">
        <v>289</v>
      </c>
      <c r="AE1418" t="s">
        <v>17</v>
      </c>
    </row>
    <row r="1419" spans="27:31" x14ac:dyDescent="0.2">
      <c r="AA1419">
        <v>293200</v>
      </c>
      <c r="AB1419">
        <v>79.319999999999993</v>
      </c>
      <c r="AC1419" s="1" t="s">
        <v>98</v>
      </c>
      <c r="AD1419" t="s">
        <v>289</v>
      </c>
      <c r="AE1419" t="s">
        <v>17</v>
      </c>
    </row>
    <row r="1420" spans="27:31" x14ac:dyDescent="0.2">
      <c r="AA1420">
        <v>293300</v>
      </c>
      <c r="AB1420">
        <v>80.400000000000006</v>
      </c>
      <c r="AC1420">
        <v>1.2500000000000001E-2</v>
      </c>
      <c r="AD1420" t="s">
        <v>289</v>
      </c>
      <c r="AE1420" t="s">
        <v>17</v>
      </c>
    </row>
    <row r="1421" spans="27:31" x14ac:dyDescent="0.2">
      <c r="AA1421">
        <v>293400</v>
      </c>
      <c r="AB1421">
        <v>80.099999999999994</v>
      </c>
      <c r="AC1421">
        <v>2.5000000000000001E-2</v>
      </c>
      <c r="AD1421" t="s">
        <v>289</v>
      </c>
      <c r="AE1421" t="s">
        <v>17</v>
      </c>
    </row>
    <row r="1422" spans="27:31" x14ac:dyDescent="0.2">
      <c r="AA1422">
        <v>293500</v>
      </c>
      <c r="AB1422">
        <v>78</v>
      </c>
      <c r="AC1422">
        <v>0</v>
      </c>
      <c r="AD1422" t="s">
        <v>289</v>
      </c>
      <c r="AE1422" t="s">
        <v>17</v>
      </c>
    </row>
    <row r="1423" spans="27:31" x14ac:dyDescent="0.2">
      <c r="AA1423">
        <v>293600</v>
      </c>
      <c r="AB1423">
        <v>77.12</v>
      </c>
      <c r="AC1423">
        <v>1.2820512820512799E-2</v>
      </c>
      <c r="AD1423" t="s">
        <v>289</v>
      </c>
      <c r="AE1423" t="s">
        <v>17</v>
      </c>
    </row>
    <row r="1424" spans="27:31" x14ac:dyDescent="0.2">
      <c r="AA1424">
        <v>293700</v>
      </c>
      <c r="AB1424">
        <v>76.72</v>
      </c>
      <c r="AC1424" s="1" t="s">
        <v>109</v>
      </c>
      <c r="AD1424" t="s">
        <v>289</v>
      </c>
      <c r="AE1424" t="s">
        <v>17</v>
      </c>
    </row>
    <row r="1425" spans="27:31" x14ac:dyDescent="0.2">
      <c r="AA1425">
        <v>293800</v>
      </c>
      <c r="AB1425">
        <v>76.97</v>
      </c>
      <c r="AC1425">
        <v>2.5641025641025599E-2</v>
      </c>
      <c r="AD1425" t="s">
        <v>289</v>
      </c>
      <c r="AE1425" t="s">
        <v>17</v>
      </c>
    </row>
    <row r="1426" spans="27:31" x14ac:dyDescent="0.2">
      <c r="AA1426">
        <v>293900</v>
      </c>
      <c r="AB1426">
        <v>75</v>
      </c>
      <c r="AC1426">
        <v>0</v>
      </c>
      <c r="AD1426" t="s">
        <v>289</v>
      </c>
      <c r="AE1426" t="s">
        <v>17</v>
      </c>
    </row>
    <row r="1427" spans="27:31" x14ac:dyDescent="0.2">
      <c r="AA1427">
        <v>294000</v>
      </c>
      <c r="AB1427">
        <v>75.5</v>
      </c>
      <c r="AC1427" s="1" t="s">
        <v>91</v>
      </c>
      <c r="AD1427" t="s">
        <v>289</v>
      </c>
      <c r="AE1427" t="s">
        <v>17</v>
      </c>
    </row>
    <row r="1428" spans="27:31" x14ac:dyDescent="0.2">
      <c r="AA1428">
        <v>294100</v>
      </c>
      <c r="AB1428">
        <v>76</v>
      </c>
      <c r="AC1428">
        <v>0</v>
      </c>
      <c r="AD1428" t="s">
        <v>289</v>
      </c>
      <c r="AE1428" t="s">
        <v>17</v>
      </c>
    </row>
    <row r="1429" spans="27:31" x14ac:dyDescent="0.2">
      <c r="AA1429">
        <v>294200</v>
      </c>
      <c r="AB1429">
        <v>76.16</v>
      </c>
      <c r="AC1429" s="1" t="s">
        <v>109</v>
      </c>
      <c r="AD1429" t="s">
        <v>289</v>
      </c>
      <c r="AE1429" t="s">
        <v>17</v>
      </c>
    </row>
    <row r="1430" spans="27:31" x14ac:dyDescent="0.2">
      <c r="AA1430">
        <v>294300</v>
      </c>
      <c r="AB1430">
        <v>76.260000000000005</v>
      </c>
      <c r="AC1430" s="1" t="s">
        <v>109</v>
      </c>
      <c r="AD1430" t="s">
        <v>289</v>
      </c>
      <c r="AE1430" t="s">
        <v>17</v>
      </c>
    </row>
    <row r="1431" spans="27:31" x14ac:dyDescent="0.2">
      <c r="AA1431">
        <v>294400</v>
      </c>
      <c r="AB1431">
        <v>77.72</v>
      </c>
      <c r="AC1431" s="1" t="s">
        <v>97</v>
      </c>
      <c r="AD1431" t="s">
        <v>289</v>
      </c>
      <c r="AE1431" t="s">
        <v>17</v>
      </c>
    </row>
    <row r="1432" spans="27:31" x14ac:dyDescent="0.2">
      <c r="AA1432">
        <v>294500</v>
      </c>
      <c r="AB1432">
        <v>78</v>
      </c>
      <c r="AC1432">
        <v>0</v>
      </c>
      <c r="AD1432" t="s">
        <v>289</v>
      </c>
      <c r="AE1432" t="s">
        <v>17</v>
      </c>
    </row>
    <row r="1433" spans="27:31" x14ac:dyDescent="0.2">
      <c r="AA1433">
        <v>294600</v>
      </c>
      <c r="AB1433">
        <v>77.13</v>
      </c>
      <c r="AC1433" s="1" t="s">
        <v>109</v>
      </c>
      <c r="AD1433" t="s">
        <v>289</v>
      </c>
      <c r="AE1433" t="s">
        <v>17</v>
      </c>
    </row>
    <row r="1434" spans="27:31" x14ac:dyDescent="0.2">
      <c r="AA1434">
        <v>294700</v>
      </c>
      <c r="AB1434">
        <v>77</v>
      </c>
      <c r="AC1434">
        <v>0</v>
      </c>
      <c r="AD1434" t="s">
        <v>289</v>
      </c>
      <c r="AE1434" t="s">
        <v>17</v>
      </c>
    </row>
    <row r="1435" spans="27:31" x14ac:dyDescent="0.2">
      <c r="AA1435">
        <v>294800</v>
      </c>
      <c r="AB1435">
        <v>76.180000000000007</v>
      </c>
      <c r="AC1435" s="1" t="s">
        <v>110</v>
      </c>
      <c r="AD1435" t="s">
        <v>289</v>
      </c>
      <c r="AE1435" t="s">
        <v>17</v>
      </c>
    </row>
    <row r="1436" spans="27:31" x14ac:dyDescent="0.2">
      <c r="AA1436">
        <v>294900</v>
      </c>
      <c r="AB1436">
        <v>76.94</v>
      </c>
      <c r="AC1436" s="1" t="s">
        <v>109</v>
      </c>
      <c r="AD1436" t="s">
        <v>289</v>
      </c>
      <c r="AE1436" t="s">
        <v>17</v>
      </c>
    </row>
    <row r="1437" spans="27:31" x14ac:dyDescent="0.2">
      <c r="AA1437">
        <v>295000</v>
      </c>
      <c r="AB1437">
        <v>77</v>
      </c>
      <c r="AC1437">
        <v>0</v>
      </c>
      <c r="AD1437" t="s">
        <v>289</v>
      </c>
      <c r="AE1437" t="s">
        <v>17</v>
      </c>
    </row>
    <row r="1438" spans="27:31" x14ac:dyDescent="0.2">
      <c r="AA1438">
        <v>295100</v>
      </c>
      <c r="AB1438">
        <v>76.38</v>
      </c>
      <c r="AC1438" s="1" t="s">
        <v>97</v>
      </c>
      <c r="AD1438" t="s">
        <v>289</v>
      </c>
      <c r="AE1438" t="s">
        <v>17</v>
      </c>
    </row>
    <row r="1439" spans="27:31" x14ac:dyDescent="0.2">
      <c r="AA1439">
        <v>295200</v>
      </c>
      <c r="AB1439">
        <v>76.739999999999995</v>
      </c>
      <c r="AC1439" s="1" t="s">
        <v>109</v>
      </c>
      <c r="AD1439" t="s">
        <v>289</v>
      </c>
      <c r="AE1439" t="s">
        <v>17</v>
      </c>
    </row>
    <row r="1440" spans="27:31" x14ac:dyDescent="0.2">
      <c r="AA1440">
        <v>295300</v>
      </c>
      <c r="AB1440">
        <v>77.349999999999994</v>
      </c>
      <c r="AC1440" s="1" t="s">
        <v>97</v>
      </c>
      <c r="AD1440" t="s">
        <v>289</v>
      </c>
      <c r="AE1440" t="s">
        <v>17</v>
      </c>
    </row>
    <row r="1441" spans="27:31" x14ac:dyDescent="0.2">
      <c r="AA1441">
        <v>295400</v>
      </c>
      <c r="AB1441">
        <v>78</v>
      </c>
      <c r="AC1441">
        <v>0</v>
      </c>
      <c r="AD1441" t="s">
        <v>289</v>
      </c>
      <c r="AE1441" t="s">
        <v>17</v>
      </c>
    </row>
    <row r="1442" spans="27:31" x14ac:dyDescent="0.2">
      <c r="AA1442">
        <v>295500</v>
      </c>
      <c r="AB1442">
        <v>78</v>
      </c>
      <c r="AC1442">
        <v>0</v>
      </c>
      <c r="AD1442" t="s">
        <v>289</v>
      </c>
      <c r="AE1442" t="s">
        <v>17</v>
      </c>
    </row>
    <row r="1443" spans="27:31" x14ac:dyDescent="0.2">
      <c r="AA1443">
        <v>295600</v>
      </c>
      <c r="AB1443">
        <v>78.55</v>
      </c>
      <c r="AC1443">
        <v>1.2820512820512799E-2</v>
      </c>
      <c r="AD1443" t="s">
        <v>289</v>
      </c>
      <c r="AE1443" t="s">
        <v>17</v>
      </c>
    </row>
    <row r="1444" spans="27:31" x14ac:dyDescent="0.2">
      <c r="AA1444">
        <v>295700</v>
      </c>
      <c r="AB1444">
        <v>80.08</v>
      </c>
      <c r="AC1444" s="1" t="s">
        <v>98</v>
      </c>
      <c r="AD1444" t="s">
        <v>289</v>
      </c>
      <c r="AE1444" t="s">
        <v>17</v>
      </c>
    </row>
    <row r="1445" spans="27:31" x14ac:dyDescent="0.2">
      <c r="AA1445">
        <v>295800</v>
      </c>
      <c r="AB1445">
        <v>80.27</v>
      </c>
      <c r="AC1445">
        <v>1.2500000000000001E-2</v>
      </c>
      <c r="AD1445" t="s">
        <v>289</v>
      </c>
      <c r="AE1445" t="s">
        <v>17</v>
      </c>
    </row>
    <row r="1446" spans="27:31" x14ac:dyDescent="0.2">
      <c r="AA1446">
        <v>295900</v>
      </c>
      <c r="AB1446">
        <v>79.89</v>
      </c>
      <c r="AC1446" s="1" t="s">
        <v>98</v>
      </c>
      <c r="AD1446" t="s">
        <v>289</v>
      </c>
      <c r="AE1446" t="s">
        <v>17</v>
      </c>
    </row>
    <row r="1447" spans="27:31" x14ac:dyDescent="0.2">
      <c r="AA1447">
        <v>296000</v>
      </c>
      <c r="AB1447">
        <v>80</v>
      </c>
      <c r="AC1447">
        <v>0</v>
      </c>
      <c r="AD1447" t="s">
        <v>289</v>
      </c>
      <c r="AE1447" t="s">
        <v>17</v>
      </c>
    </row>
    <row r="1448" spans="27:31" x14ac:dyDescent="0.2">
      <c r="AA1448">
        <v>296100</v>
      </c>
      <c r="AB1448">
        <v>80.400000000000006</v>
      </c>
      <c r="AC1448">
        <v>1.2500000000000001E-2</v>
      </c>
      <c r="AD1448" t="s">
        <v>289</v>
      </c>
      <c r="AE1448" t="s">
        <v>17</v>
      </c>
    </row>
    <row r="1449" spans="27:31" x14ac:dyDescent="0.2">
      <c r="AA1449">
        <v>296200</v>
      </c>
      <c r="AB1449">
        <v>81.97</v>
      </c>
      <c r="AC1449" s="1" t="s">
        <v>99</v>
      </c>
      <c r="AD1449" t="s">
        <v>289</v>
      </c>
      <c r="AE1449" t="s">
        <v>17</v>
      </c>
    </row>
    <row r="1450" spans="27:31" x14ac:dyDescent="0.2">
      <c r="AA1450">
        <v>296300</v>
      </c>
      <c r="AB1450">
        <v>83.86</v>
      </c>
      <c r="AC1450" s="1" t="s">
        <v>101</v>
      </c>
      <c r="AD1450" t="s">
        <v>289</v>
      </c>
      <c r="AE1450" t="s">
        <v>17</v>
      </c>
    </row>
    <row r="1451" spans="27:31" x14ac:dyDescent="0.2">
      <c r="AA1451">
        <v>296400</v>
      </c>
      <c r="AB1451">
        <v>82.75</v>
      </c>
      <c r="AC1451" s="1" t="s">
        <v>101</v>
      </c>
      <c r="AD1451" t="s">
        <v>289</v>
      </c>
      <c r="AE1451" t="s">
        <v>17</v>
      </c>
    </row>
    <row r="1452" spans="27:31" x14ac:dyDescent="0.2">
      <c r="AA1452">
        <v>296500</v>
      </c>
      <c r="AB1452">
        <v>82</v>
      </c>
      <c r="AC1452">
        <v>0</v>
      </c>
      <c r="AD1452" t="s">
        <v>289</v>
      </c>
      <c r="AE1452" t="s">
        <v>17</v>
      </c>
    </row>
    <row r="1453" spans="27:31" x14ac:dyDescent="0.2">
      <c r="AA1453">
        <v>296600</v>
      </c>
      <c r="AB1453">
        <v>81.08</v>
      </c>
      <c r="AC1453" s="1" t="s">
        <v>99</v>
      </c>
      <c r="AD1453" t="s">
        <v>289</v>
      </c>
      <c r="AE1453" t="s">
        <v>17</v>
      </c>
    </row>
    <row r="1454" spans="27:31" x14ac:dyDescent="0.2">
      <c r="AA1454">
        <v>296700</v>
      </c>
      <c r="AB1454">
        <v>80</v>
      </c>
      <c r="AC1454">
        <v>0</v>
      </c>
      <c r="AD1454" t="s">
        <v>289</v>
      </c>
      <c r="AE1454" t="s">
        <v>17</v>
      </c>
    </row>
    <row r="1455" spans="27:31" x14ac:dyDescent="0.2">
      <c r="AA1455">
        <v>296800</v>
      </c>
      <c r="AB1455">
        <v>80.260000000000005</v>
      </c>
      <c r="AC1455">
        <v>1.2500000000000001E-2</v>
      </c>
      <c r="AD1455" t="s">
        <v>289</v>
      </c>
      <c r="AE1455" t="s">
        <v>17</v>
      </c>
    </row>
    <row r="1456" spans="27:31" x14ac:dyDescent="0.2">
      <c r="AA1456">
        <v>296900</v>
      </c>
      <c r="AB1456">
        <v>80.16</v>
      </c>
      <c r="AC1456">
        <v>1.2500000000000001E-2</v>
      </c>
      <c r="AD1456" t="s">
        <v>289</v>
      </c>
      <c r="AE1456" t="s">
        <v>17</v>
      </c>
    </row>
    <row r="1457" spans="27:31" x14ac:dyDescent="0.2">
      <c r="AA1457">
        <v>297000</v>
      </c>
      <c r="AB1457">
        <v>81.13</v>
      </c>
      <c r="AC1457">
        <v>1.2500000000000001E-2</v>
      </c>
      <c r="AD1457" t="s">
        <v>289</v>
      </c>
      <c r="AE1457" t="s">
        <v>17</v>
      </c>
    </row>
    <row r="1458" spans="27:31" x14ac:dyDescent="0.2">
      <c r="AA1458">
        <v>297100</v>
      </c>
      <c r="AB1458">
        <v>80.77</v>
      </c>
      <c r="AC1458">
        <v>1.2500000000000001E-2</v>
      </c>
      <c r="AD1458" t="s">
        <v>289</v>
      </c>
      <c r="AE1458" t="s">
        <v>17</v>
      </c>
    </row>
    <row r="1459" spans="27:31" x14ac:dyDescent="0.2">
      <c r="AA1459">
        <v>297200</v>
      </c>
      <c r="AB1459">
        <v>80.84</v>
      </c>
      <c r="AC1459">
        <v>1.2500000000000001E-2</v>
      </c>
      <c r="AD1459" t="s">
        <v>289</v>
      </c>
      <c r="AE1459" t="s">
        <v>17</v>
      </c>
    </row>
    <row r="1460" spans="27:31" x14ac:dyDescent="0.2">
      <c r="AA1460">
        <v>297300</v>
      </c>
      <c r="AB1460">
        <v>80.87</v>
      </c>
      <c r="AC1460">
        <v>1.2500000000000001E-2</v>
      </c>
      <c r="AD1460" t="s">
        <v>289</v>
      </c>
      <c r="AE1460" t="s">
        <v>17</v>
      </c>
    </row>
    <row r="1461" spans="27:31" x14ac:dyDescent="0.2">
      <c r="AA1461">
        <v>297400</v>
      </c>
      <c r="AB1461">
        <v>82.16</v>
      </c>
      <c r="AC1461" s="1" t="s">
        <v>100</v>
      </c>
      <c r="AD1461" t="s">
        <v>289</v>
      </c>
      <c r="AE1461" t="s">
        <v>17</v>
      </c>
    </row>
    <row r="1462" spans="27:31" x14ac:dyDescent="0.2">
      <c r="AA1462">
        <v>297500</v>
      </c>
      <c r="AB1462">
        <v>83.47</v>
      </c>
      <c r="AC1462" s="1" t="s">
        <v>100</v>
      </c>
      <c r="AD1462" t="s">
        <v>289</v>
      </c>
      <c r="AE1462" t="s">
        <v>17</v>
      </c>
    </row>
    <row r="1463" spans="27:31" x14ac:dyDescent="0.2">
      <c r="AA1463">
        <v>297600</v>
      </c>
      <c r="AB1463">
        <v>83.27</v>
      </c>
      <c r="AC1463" s="1" t="s">
        <v>105</v>
      </c>
      <c r="AD1463" t="s">
        <v>289</v>
      </c>
      <c r="AE1463" t="s">
        <v>17</v>
      </c>
    </row>
    <row r="1464" spans="27:31" x14ac:dyDescent="0.2">
      <c r="AA1464">
        <v>297700</v>
      </c>
      <c r="AB1464">
        <v>82.57</v>
      </c>
      <c r="AC1464" s="1" t="s">
        <v>99</v>
      </c>
      <c r="AD1464" t="s">
        <v>289</v>
      </c>
      <c r="AE1464" t="s">
        <v>17</v>
      </c>
    </row>
    <row r="1465" spans="27:31" x14ac:dyDescent="0.2">
      <c r="AA1465">
        <v>297800</v>
      </c>
      <c r="AB1465">
        <v>83.17</v>
      </c>
      <c r="AC1465" s="1" t="s">
        <v>100</v>
      </c>
      <c r="AD1465" t="s">
        <v>289</v>
      </c>
      <c r="AE1465" t="s">
        <v>17</v>
      </c>
    </row>
    <row r="1466" spans="27:31" x14ac:dyDescent="0.2">
      <c r="AA1466">
        <v>297900</v>
      </c>
      <c r="AB1466">
        <v>84.06</v>
      </c>
      <c r="AC1466" s="1" t="s">
        <v>105</v>
      </c>
      <c r="AD1466" t="s">
        <v>289</v>
      </c>
      <c r="AE1466" t="s">
        <v>17</v>
      </c>
    </row>
    <row r="1467" spans="27:31" x14ac:dyDescent="0.2">
      <c r="AA1467">
        <v>298000</v>
      </c>
      <c r="AB1467">
        <v>84.78</v>
      </c>
      <c r="AC1467" s="1" t="s">
        <v>105</v>
      </c>
      <c r="AD1467" t="s">
        <v>289</v>
      </c>
      <c r="AE1467" t="s">
        <v>17</v>
      </c>
    </row>
    <row r="1468" spans="27:31" x14ac:dyDescent="0.2">
      <c r="AA1468">
        <v>298100</v>
      </c>
      <c r="AB1468">
        <v>84.23</v>
      </c>
      <c r="AC1468" s="1" t="s">
        <v>102</v>
      </c>
      <c r="AD1468" t="s">
        <v>289</v>
      </c>
      <c r="AE1468" t="s">
        <v>17</v>
      </c>
    </row>
    <row r="1469" spans="27:31" x14ac:dyDescent="0.2">
      <c r="AA1469">
        <v>298200</v>
      </c>
      <c r="AB1469">
        <v>84</v>
      </c>
      <c r="AC1469">
        <v>0</v>
      </c>
      <c r="AD1469" t="s">
        <v>289</v>
      </c>
      <c r="AE1469" t="s">
        <v>17</v>
      </c>
    </row>
    <row r="1470" spans="27:31" x14ac:dyDescent="0.2">
      <c r="AA1470">
        <v>298300</v>
      </c>
      <c r="AB1470">
        <v>83.96</v>
      </c>
      <c r="AC1470" s="1" t="s">
        <v>101</v>
      </c>
      <c r="AD1470" t="s">
        <v>289</v>
      </c>
      <c r="AE1470" t="s">
        <v>17</v>
      </c>
    </row>
    <row r="1471" spans="27:31" x14ac:dyDescent="0.2">
      <c r="AA1471">
        <v>298400</v>
      </c>
      <c r="AB1471">
        <v>84</v>
      </c>
      <c r="AC1471">
        <v>0</v>
      </c>
      <c r="AD1471" t="s">
        <v>289</v>
      </c>
      <c r="AE1471" t="s">
        <v>17</v>
      </c>
    </row>
    <row r="1472" spans="27:31" x14ac:dyDescent="0.2">
      <c r="AA1472">
        <v>298500</v>
      </c>
      <c r="AB1472">
        <v>83.41</v>
      </c>
      <c r="AC1472" s="1" t="s">
        <v>101</v>
      </c>
      <c r="AD1472" t="s">
        <v>289</v>
      </c>
      <c r="AE1472" t="s">
        <v>17</v>
      </c>
    </row>
    <row r="1473" spans="27:31" x14ac:dyDescent="0.2">
      <c r="AA1473">
        <v>298600</v>
      </c>
      <c r="AB1473">
        <v>81.03</v>
      </c>
      <c r="AC1473" s="1" t="s">
        <v>100</v>
      </c>
      <c r="AD1473" t="s">
        <v>289</v>
      </c>
      <c r="AE1473" t="s">
        <v>17</v>
      </c>
    </row>
    <row r="1474" spans="27:31" x14ac:dyDescent="0.2">
      <c r="AA1474">
        <v>298700</v>
      </c>
      <c r="AB1474">
        <v>80.650000000000006</v>
      </c>
      <c r="AC1474">
        <v>1.2500000000000001E-2</v>
      </c>
      <c r="AD1474" t="s">
        <v>289</v>
      </c>
      <c r="AE1474" t="s">
        <v>17</v>
      </c>
    </row>
    <row r="1475" spans="27:31" x14ac:dyDescent="0.2">
      <c r="AA1475">
        <v>298800</v>
      </c>
      <c r="AB1475">
        <v>80.86</v>
      </c>
      <c r="AC1475">
        <v>1.2500000000000001E-2</v>
      </c>
      <c r="AD1475" t="s">
        <v>289</v>
      </c>
      <c r="AE1475" t="s">
        <v>17</v>
      </c>
    </row>
    <row r="1476" spans="27:31" x14ac:dyDescent="0.2">
      <c r="AA1476">
        <v>298900</v>
      </c>
      <c r="AB1476">
        <v>79.75</v>
      </c>
      <c r="AC1476">
        <v>1.2820512820512799E-2</v>
      </c>
      <c r="AD1476" t="s">
        <v>289</v>
      </c>
      <c r="AE1476" t="s">
        <v>17</v>
      </c>
    </row>
    <row r="1477" spans="27:31" x14ac:dyDescent="0.2">
      <c r="AA1477">
        <v>299000</v>
      </c>
      <c r="AB1477">
        <v>79</v>
      </c>
      <c r="AC1477">
        <v>0</v>
      </c>
      <c r="AD1477" t="s">
        <v>289</v>
      </c>
      <c r="AE1477" t="s">
        <v>17</v>
      </c>
    </row>
    <row r="1478" spans="27:31" x14ac:dyDescent="0.2">
      <c r="AA1478">
        <v>299100</v>
      </c>
      <c r="AB1478">
        <v>78.25</v>
      </c>
      <c r="AC1478" s="1" t="s">
        <v>98</v>
      </c>
      <c r="AD1478" t="s">
        <v>289</v>
      </c>
      <c r="AE1478" t="s">
        <v>17</v>
      </c>
    </row>
    <row r="1479" spans="27:31" x14ac:dyDescent="0.2">
      <c r="AA1479">
        <v>299200</v>
      </c>
      <c r="AB1479">
        <v>78.69</v>
      </c>
      <c r="AC1479">
        <v>1.2820512820512799E-2</v>
      </c>
      <c r="AD1479" t="s">
        <v>289</v>
      </c>
      <c r="AE1479" t="s">
        <v>17</v>
      </c>
    </row>
    <row r="1480" spans="27:31" x14ac:dyDescent="0.2">
      <c r="AA1480">
        <v>299300</v>
      </c>
      <c r="AB1480">
        <v>79</v>
      </c>
      <c r="AC1480">
        <v>0</v>
      </c>
      <c r="AD1480" t="s">
        <v>289</v>
      </c>
      <c r="AE1480" t="s">
        <v>17</v>
      </c>
    </row>
    <row r="1481" spans="27:31" x14ac:dyDescent="0.2">
      <c r="AA1481">
        <v>299400</v>
      </c>
      <c r="AB1481">
        <v>78.92</v>
      </c>
      <c r="AC1481">
        <v>1.2820512820512799E-2</v>
      </c>
      <c r="AD1481" t="s">
        <v>289</v>
      </c>
      <c r="AE1481" t="s">
        <v>17</v>
      </c>
    </row>
    <row r="1482" spans="27:31" x14ac:dyDescent="0.2">
      <c r="AA1482">
        <v>299500</v>
      </c>
      <c r="AB1482">
        <v>79.61</v>
      </c>
      <c r="AC1482" s="1" t="s">
        <v>98</v>
      </c>
      <c r="AD1482" t="s">
        <v>289</v>
      </c>
      <c r="AE1482" t="s">
        <v>17</v>
      </c>
    </row>
    <row r="1483" spans="27:31" x14ac:dyDescent="0.2">
      <c r="AA1483">
        <v>299600</v>
      </c>
      <c r="AB1483">
        <v>80.099999999999994</v>
      </c>
      <c r="AC1483">
        <v>1.2500000000000001E-2</v>
      </c>
      <c r="AD1483" t="s">
        <v>289</v>
      </c>
      <c r="AE1483" t="s">
        <v>17</v>
      </c>
    </row>
    <row r="1484" spans="27:31" x14ac:dyDescent="0.2">
      <c r="AA1484">
        <v>299700</v>
      </c>
      <c r="AB1484">
        <v>80.52</v>
      </c>
      <c r="AC1484">
        <v>1.2500000000000001E-2</v>
      </c>
      <c r="AD1484" t="s">
        <v>289</v>
      </c>
      <c r="AE1484" t="s">
        <v>17</v>
      </c>
    </row>
    <row r="1485" spans="27:31" x14ac:dyDescent="0.2">
      <c r="AA1485">
        <v>299800</v>
      </c>
      <c r="AB1485">
        <v>81.89</v>
      </c>
      <c r="AC1485" s="1" t="s">
        <v>99</v>
      </c>
      <c r="AD1485" t="s">
        <v>289</v>
      </c>
      <c r="AE1485" t="s">
        <v>17</v>
      </c>
    </row>
    <row r="1486" spans="27:31" x14ac:dyDescent="0.2">
      <c r="AA1486">
        <v>299900</v>
      </c>
      <c r="AB1486">
        <v>82</v>
      </c>
      <c r="AC1486">
        <v>0</v>
      </c>
      <c r="AD1486" t="s">
        <v>289</v>
      </c>
      <c r="AE1486" t="s">
        <v>17</v>
      </c>
    </row>
    <row r="1487" spans="27:31" x14ac:dyDescent="0.2">
      <c r="AA1487">
        <v>300000</v>
      </c>
      <c r="AB1487">
        <v>81.59</v>
      </c>
      <c r="AC1487" s="1" t="s">
        <v>99</v>
      </c>
      <c r="AD1487" t="s">
        <v>289</v>
      </c>
      <c r="AE1487" t="s">
        <v>17</v>
      </c>
    </row>
    <row r="1488" spans="27:31" x14ac:dyDescent="0.2">
      <c r="AA1488">
        <v>300100</v>
      </c>
      <c r="AB1488">
        <v>82.41</v>
      </c>
      <c r="AC1488" s="1" t="s">
        <v>100</v>
      </c>
      <c r="AD1488" t="s">
        <v>289</v>
      </c>
      <c r="AE1488" t="s">
        <v>17</v>
      </c>
    </row>
    <row r="1489" spans="27:31" x14ac:dyDescent="0.2">
      <c r="AA1489">
        <v>300200</v>
      </c>
      <c r="AB1489">
        <v>82.67</v>
      </c>
      <c r="AC1489" s="1" t="s">
        <v>101</v>
      </c>
      <c r="AD1489" t="s">
        <v>289</v>
      </c>
      <c r="AE1489" t="s">
        <v>17</v>
      </c>
    </row>
    <row r="1490" spans="27:31" x14ac:dyDescent="0.2">
      <c r="AA1490">
        <v>300300</v>
      </c>
      <c r="AB1490">
        <v>81.87</v>
      </c>
      <c r="AC1490" s="1" t="s">
        <v>99</v>
      </c>
      <c r="AD1490" t="s">
        <v>289</v>
      </c>
      <c r="AE1490" t="s">
        <v>17</v>
      </c>
    </row>
    <row r="1491" spans="27:31" x14ac:dyDescent="0.2">
      <c r="AA1491">
        <v>300400</v>
      </c>
      <c r="AB1491">
        <v>82.44</v>
      </c>
      <c r="AC1491" s="1" t="s">
        <v>99</v>
      </c>
      <c r="AD1491" t="s">
        <v>289</v>
      </c>
      <c r="AE1491" t="s">
        <v>17</v>
      </c>
    </row>
    <row r="1492" spans="27:31" x14ac:dyDescent="0.2">
      <c r="AA1492">
        <v>300500</v>
      </c>
      <c r="AB1492">
        <v>82.77</v>
      </c>
      <c r="AC1492" s="1" t="s">
        <v>100</v>
      </c>
      <c r="AD1492" t="s">
        <v>289</v>
      </c>
      <c r="AE1492" t="s">
        <v>17</v>
      </c>
    </row>
    <row r="1493" spans="27:31" x14ac:dyDescent="0.2">
      <c r="AA1493">
        <v>300600</v>
      </c>
      <c r="AB1493">
        <v>84.65</v>
      </c>
      <c r="AC1493" s="1" t="s">
        <v>105</v>
      </c>
      <c r="AD1493" t="s">
        <v>289</v>
      </c>
      <c r="AE1493" t="s">
        <v>17</v>
      </c>
    </row>
    <row r="1494" spans="27:31" x14ac:dyDescent="0.2">
      <c r="AA1494">
        <v>300700</v>
      </c>
      <c r="AB1494">
        <v>86.63</v>
      </c>
      <c r="AC1494" s="1" t="s">
        <v>103</v>
      </c>
      <c r="AD1494" t="s">
        <v>289</v>
      </c>
      <c r="AE1494" t="s">
        <v>17</v>
      </c>
    </row>
    <row r="1495" spans="27:31" x14ac:dyDescent="0.2">
      <c r="AA1495">
        <v>300800</v>
      </c>
      <c r="AB1495">
        <v>86.36</v>
      </c>
      <c r="AC1495" s="1" t="s">
        <v>104</v>
      </c>
      <c r="AD1495" t="s">
        <v>289</v>
      </c>
      <c r="AE1495" t="s">
        <v>17</v>
      </c>
    </row>
    <row r="1496" spans="27:31" x14ac:dyDescent="0.2">
      <c r="AA1496">
        <v>300900</v>
      </c>
      <c r="AB1496">
        <v>87.43</v>
      </c>
      <c r="AC1496" s="1" t="s">
        <v>103</v>
      </c>
      <c r="AD1496" t="s">
        <v>289</v>
      </c>
      <c r="AE1496" t="s">
        <v>17</v>
      </c>
    </row>
    <row r="1497" spans="27:31" x14ac:dyDescent="0.2">
      <c r="AA1497">
        <v>301000</v>
      </c>
      <c r="AB1497">
        <v>89.38</v>
      </c>
      <c r="AC1497" s="1" t="s">
        <v>108</v>
      </c>
      <c r="AD1497" t="s">
        <v>289</v>
      </c>
      <c r="AE1497" t="s">
        <v>17</v>
      </c>
    </row>
    <row r="1498" spans="27:31" x14ac:dyDescent="0.2">
      <c r="AA1498">
        <v>301100</v>
      </c>
      <c r="AB1498">
        <v>89.32</v>
      </c>
      <c r="AC1498" s="1" t="s">
        <v>108</v>
      </c>
      <c r="AD1498" t="s">
        <v>289</v>
      </c>
      <c r="AE1498" t="s">
        <v>17</v>
      </c>
    </row>
    <row r="1499" spans="27:31" x14ac:dyDescent="0.2">
      <c r="AA1499">
        <v>301200</v>
      </c>
      <c r="AB1499">
        <v>90.37</v>
      </c>
      <c r="AC1499" s="1" t="s">
        <v>108</v>
      </c>
      <c r="AD1499" t="s">
        <v>289</v>
      </c>
      <c r="AE1499" t="s">
        <v>17</v>
      </c>
    </row>
    <row r="1500" spans="27:31" x14ac:dyDescent="0.2">
      <c r="AA1500">
        <v>301300</v>
      </c>
      <c r="AB1500">
        <v>91.66</v>
      </c>
      <c r="AC1500" s="1" t="s">
        <v>107</v>
      </c>
      <c r="AD1500" t="s">
        <v>289</v>
      </c>
      <c r="AE1500" t="s">
        <v>17</v>
      </c>
    </row>
    <row r="1501" spans="27:31" x14ac:dyDescent="0.2">
      <c r="AA1501">
        <v>301400</v>
      </c>
      <c r="AB1501">
        <v>91.7</v>
      </c>
      <c r="AC1501">
        <v>1.09890109890109E-2</v>
      </c>
      <c r="AD1501" t="s">
        <v>289</v>
      </c>
      <c r="AE1501" t="s">
        <v>17</v>
      </c>
    </row>
    <row r="1502" spans="27:31" x14ac:dyDescent="0.2">
      <c r="AA1502">
        <v>301500</v>
      </c>
      <c r="AB1502">
        <v>92</v>
      </c>
      <c r="AC1502">
        <v>0</v>
      </c>
      <c r="AD1502" t="s">
        <v>289</v>
      </c>
      <c r="AE1502" t="s">
        <v>17</v>
      </c>
    </row>
    <row r="1503" spans="27:31" x14ac:dyDescent="0.2">
      <c r="AA1503">
        <v>301600</v>
      </c>
      <c r="AB1503">
        <v>92</v>
      </c>
      <c r="AC1503">
        <v>0</v>
      </c>
      <c r="AD1503" t="s">
        <v>289</v>
      </c>
      <c r="AE1503" t="s">
        <v>17</v>
      </c>
    </row>
    <row r="1504" spans="27:31" x14ac:dyDescent="0.2">
      <c r="AA1504">
        <v>301700</v>
      </c>
      <c r="AB1504">
        <v>91.78</v>
      </c>
      <c r="AC1504" s="1" t="s">
        <v>113</v>
      </c>
      <c r="AD1504" t="s">
        <v>289</v>
      </c>
      <c r="AE1504" t="s">
        <v>17</v>
      </c>
    </row>
    <row r="1505" spans="27:31" x14ac:dyDescent="0.2">
      <c r="AA1505">
        <v>301800</v>
      </c>
      <c r="AB1505">
        <v>90.01</v>
      </c>
      <c r="AC1505">
        <v>2.19780219780219E-2</v>
      </c>
      <c r="AD1505" t="s">
        <v>289</v>
      </c>
      <c r="AE1505" t="s">
        <v>17</v>
      </c>
    </row>
    <row r="1506" spans="27:31" x14ac:dyDescent="0.2">
      <c r="AA1506">
        <v>301900</v>
      </c>
      <c r="AB1506">
        <v>87.18</v>
      </c>
      <c r="AC1506" s="1" t="s">
        <v>103</v>
      </c>
      <c r="AD1506" t="s">
        <v>289</v>
      </c>
      <c r="AE1506" t="s">
        <v>17</v>
      </c>
    </row>
    <row r="1507" spans="27:31" x14ac:dyDescent="0.2">
      <c r="AA1507">
        <v>302000</v>
      </c>
      <c r="AB1507">
        <v>86.19</v>
      </c>
      <c r="AC1507" s="1" t="s">
        <v>103</v>
      </c>
      <c r="AD1507" t="s">
        <v>289</v>
      </c>
      <c r="AE1507" t="s">
        <v>17</v>
      </c>
    </row>
    <row r="1508" spans="27:31" x14ac:dyDescent="0.2">
      <c r="AA1508">
        <v>302100</v>
      </c>
      <c r="AB1508">
        <v>86.6</v>
      </c>
      <c r="AC1508" s="1" t="s">
        <v>104</v>
      </c>
      <c r="AD1508" t="s">
        <v>289</v>
      </c>
      <c r="AE1508" t="s">
        <v>17</v>
      </c>
    </row>
    <row r="1509" spans="27:31" x14ac:dyDescent="0.2">
      <c r="AA1509">
        <v>302200</v>
      </c>
      <c r="AB1509">
        <v>85.37</v>
      </c>
      <c r="AC1509" s="1" t="s">
        <v>102</v>
      </c>
      <c r="AD1509" t="s">
        <v>289</v>
      </c>
      <c r="AE1509" t="s">
        <v>17</v>
      </c>
    </row>
    <row r="1510" spans="27:31" x14ac:dyDescent="0.2">
      <c r="AA1510">
        <v>302300</v>
      </c>
      <c r="AB1510">
        <v>84</v>
      </c>
      <c r="AC1510">
        <v>0</v>
      </c>
      <c r="AD1510" t="s">
        <v>289</v>
      </c>
      <c r="AE1510" t="s">
        <v>17</v>
      </c>
    </row>
    <row r="1511" spans="27:31" x14ac:dyDescent="0.2">
      <c r="AA1511">
        <v>302400</v>
      </c>
      <c r="AB1511">
        <v>83.61</v>
      </c>
      <c r="AC1511" s="1" t="s">
        <v>127</v>
      </c>
      <c r="AD1511" t="s">
        <v>289</v>
      </c>
      <c r="AE1511" t="s">
        <v>17</v>
      </c>
    </row>
    <row r="1512" spans="27:31" x14ac:dyDescent="0.2">
      <c r="AA1512">
        <v>302500</v>
      </c>
      <c r="AB1512">
        <v>85.54</v>
      </c>
      <c r="AC1512" s="1" t="s">
        <v>102</v>
      </c>
      <c r="AD1512" t="s">
        <v>289</v>
      </c>
      <c r="AE1512" t="s">
        <v>17</v>
      </c>
    </row>
    <row r="1513" spans="27:31" x14ac:dyDescent="0.2">
      <c r="AA1513">
        <v>302600</v>
      </c>
      <c r="AB1513">
        <v>86.66</v>
      </c>
      <c r="AC1513" s="1" t="s">
        <v>115</v>
      </c>
      <c r="AD1513" t="s">
        <v>289</v>
      </c>
      <c r="AE1513" t="s">
        <v>17</v>
      </c>
    </row>
    <row r="1514" spans="27:31" x14ac:dyDescent="0.2">
      <c r="AA1514">
        <v>302700</v>
      </c>
      <c r="AB1514">
        <v>84.93</v>
      </c>
      <c r="AC1514" s="1" t="s">
        <v>102</v>
      </c>
      <c r="AD1514" t="s">
        <v>289</v>
      </c>
      <c r="AE1514" t="s">
        <v>17</v>
      </c>
    </row>
    <row r="1515" spans="27:31" x14ac:dyDescent="0.2">
      <c r="AA1515">
        <v>302800</v>
      </c>
      <c r="AB1515">
        <v>83.79</v>
      </c>
      <c r="AC1515" s="1" t="s">
        <v>105</v>
      </c>
      <c r="AD1515" t="s">
        <v>289</v>
      </c>
      <c r="AE1515" t="s">
        <v>17</v>
      </c>
    </row>
    <row r="1516" spans="27:31" x14ac:dyDescent="0.2">
      <c r="AA1516">
        <v>302900</v>
      </c>
      <c r="AB1516">
        <v>83.76</v>
      </c>
      <c r="AC1516" s="1" t="s">
        <v>127</v>
      </c>
      <c r="AD1516" t="s">
        <v>289</v>
      </c>
      <c r="AE1516" t="s">
        <v>17</v>
      </c>
    </row>
    <row r="1517" spans="27:31" x14ac:dyDescent="0.2">
      <c r="AA1517">
        <v>303000</v>
      </c>
      <c r="AB1517">
        <v>84.86</v>
      </c>
      <c r="AC1517" s="1" t="s">
        <v>105</v>
      </c>
      <c r="AD1517" t="s">
        <v>289</v>
      </c>
      <c r="AE1517" t="s">
        <v>17</v>
      </c>
    </row>
    <row r="1518" spans="27:31" x14ac:dyDescent="0.2">
      <c r="AA1518">
        <v>303100</v>
      </c>
      <c r="AB1518">
        <v>87.67</v>
      </c>
      <c r="AC1518" s="1" t="s">
        <v>103</v>
      </c>
      <c r="AD1518" t="s">
        <v>289</v>
      </c>
      <c r="AE1518" t="s">
        <v>17</v>
      </c>
    </row>
    <row r="1519" spans="27:31" x14ac:dyDescent="0.2">
      <c r="AA1519">
        <v>303200</v>
      </c>
      <c r="AB1519">
        <v>89.1</v>
      </c>
      <c r="AC1519" s="1" t="s">
        <v>108</v>
      </c>
      <c r="AD1519" t="s">
        <v>289</v>
      </c>
      <c r="AE1519" t="s">
        <v>17</v>
      </c>
    </row>
    <row r="1520" spans="27:31" x14ac:dyDescent="0.2">
      <c r="AA1520">
        <v>303300</v>
      </c>
      <c r="AB1520">
        <v>89.24</v>
      </c>
      <c r="AC1520" s="1" t="s">
        <v>107</v>
      </c>
      <c r="AD1520" t="s">
        <v>289</v>
      </c>
      <c r="AE1520" t="s">
        <v>17</v>
      </c>
    </row>
    <row r="1521" spans="27:31" x14ac:dyDescent="0.2">
      <c r="AA1521">
        <v>303400</v>
      </c>
      <c r="AB1521">
        <v>89.91</v>
      </c>
      <c r="AC1521" s="1" t="s">
        <v>108</v>
      </c>
      <c r="AD1521" t="s">
        <v>289</v>
      </c>
      <c r="AE1521" t="s">
        <v>17</v>
      </c>
    </row>
    <row r="1522" spans="27:31" x14ac:dyDescent="0.2">
      <c r="AA1522">
        <v>303500</v>
      </c>
      <c r="AB1522">
        <v>88.41</v>
      </c>
      <c r="AC1522" s="1" t="s">
        <v>108</v>
      </c>
      <c r="AD1522" t="s">
        <v>289</v>
      </c>
      <c r="AE1522" t="s">
        <v>17</v>
      </c>
    </row>
    <row r="1523" spans="27:31" x14ac:dyDescent="0.2">
      <c r="AA1523">
        <v>303600</v>
      </c>
      <c r="AB1523">
        <v>87.07</v>
      </c>
      <c r="AC1523" s="1" t="s">
        <v>104</v>
      </c>
      <c r="AD1523" t="s">
        <v>289</v>
      </c>
      <c r="AE1523" t="s">
        <v>17</v>
      </c>
    </row>
    <row r="1524" spans="27:31" x14ac:dyDescent="0.2">
      <c r="AA1524">
        <v>303700</v>
      </c>
      <c r="AB1524">
        <v>84.11</v>
      </c>
      <c r="AC1524" s="1" t="s">
        <v>102</v>
      </c>
      <c r="AD1524" t="s">
        <v>289</v>
      </c>
      <c r="AE1524" t="s">
        <v>17</v>
      </c>
    </row>
    <row r="1525" spans="27:31" x14ac:dyDescent="0.2">
      <c r="AA1525">
        <v>303800</v>
      </c>
      <c r="AB1525">
        <v>84.24</v>
      </c>
      <c r="AC1525" s="1" t="s">
        <v>105</v>
      </c>
      <c r="AD1525" t="s">
        <v>289</v>
      </c>
      <c r="AE1525" t="s">
        <v>17</v>
      </c>
    </row>
    <row r="1526" spans="27:31" x14ac:dyDescent="0.2">
      <c r="AA1526">
        <v>303900</v>
      </c>
      <c r="AB1526">
        <v>82.23</v>
      </c>
      <c r="AC1526" s="1" t="s">
        <v>100</v>
      </c>
      <c r="AD1526" t="s">
        <v>289</v>
      </c>
      <c r="AE1526" t="s">
        <v>17</v>
      </c>
    </row>
    <row r="1527" spans="27:31" x14ac:dyDescent="0.2">
      <c r="AA1527">
        <v>304000</v>
      </c>
      <c r="AB1527">
        <v>81.06</v>
      </c>
      <c r="AC1527" s="1" t="s">
        <v>99</v>
      </c>
      <c r="AD1527" t="s">
        <v>289</v>
      </c>
      <c r="AE1527" t="s">
        <v>17</v>
      </c>
    </row>
    <row r="1528" spans="27:31" x14ac:dyDescent="0.2">
      <c r="AA1528">
        <v>304100</v>
      </c>
      <c r="AB1528">
        <v>81.599999999999994</v>
      </c>
      <c r="AC1528">
        <v>1.2500000000000001E-2</v>
      </c>
      <c r="AD1528" t="s">
        <v>289</v>
      </c>
      <c r="AE1528" t="s">
        <v>17</v>
      </c>
    </row>
    <row r="1529" spans="27:31" x14ac:dyDescent="0.2">
      <c r="AA1529">
        <v>304200</v>
      </c>
      <c r="AB1529">
        <v>80.44</v>
      </c>
      <c r="AC1529" s="1" t="s">
        <v>99</v>
      </c>
      <c r="AD1529" t="s">
        <v>289</v>
      </c>
      <c r="AE1529" t="s">
        <v>17</v>
      </c>
    </row>
    <row r="1530" spans="27:31" x14ac:dyDescent="0.2">
      <c r="AA1530">
        <v>304300</v>
      </c>
      <c r="AB1530">
        <v>79.099999999999994</v>
      </c>
      <c r="AC1530">
        <v>1.2500000000000001E-2</v>
      </c>
      <c r="AD1530" t="s">
        <v>289</v>
      </c>
      <c r="AE1530" t="s">
        <v>17</v>
      </c>
    </row>
    <row r="1531" spans="27:31" x14ac:dyDescent="0.2">
      <c r="AA1531">
        <v>304400</v>
      </c>
      <c r="AB1531">
        <v>78.41</v>
      </c>
      <c r="AC1531">
        <v>1.2820512820512799E-2</v>
      </c>
      <c r="AD1531" t="s">
        <v>289</v>
      </c>
      <c r="AE1531" t="s">
        <v>17</v>
      </c>
    </row>
    <row r="1532" spans="27:31" x14ac:dyDescent="0.2">
      <c r="AA1532">
        <v>304500</v>
      </c>
      <c r="AB1532">
        <v>79.44</v>
      </c>
      <c r="AC1532" s="1" t="s">
        <v>98</v>
      </c>
      <c r="AD1532" t="s">
        <v>289</v>
      </c>
      <c r="AE1532" t="s">
        <v>17</v>
      </c>
    </row>
    <row r="1533" spans="27:31" x14ac:dyDescent="0.2">
      <c r="AA1533">
        <v>304600</v>
      </c>
      <c r="AB1533">
        <v>81.760000000000005</v>
      </c>
      <c r="AC1533">
        <v>1.2500000000000001E-2</v>
      </c>
      <c r="AD1533" t="s">
        <v>289</v>
      </c>
      <c r="AE1533" t="s">
        <v>17</v>
      </c>
    </row>
    <row r="1534" spans="27:31" x14ac:dyDescent="0.2">
      <c r="AA1534">
        <v>304700</v>
      </c>
      <c r="AB1534">
        <v>82.79</v>
      </c>
      <c r="AC1534" s="1" t="s">
        <v>101</v>
      </c>
      <c r="AD1534" t="s">
        <v>289</v>
      </c>
      <c r="AE1534" t="s">
        <v>17</v>
      </c>
    </row>
    <row r="1535" spans="27:31" x14ac:dyDescent="0.2">
      <c r="AA1535">
        <v>304800</v>
      </c>
      <c r="AB1535">
        <v>82</v>
      </c>
      <c r="AC1535">
        <v>0</v>
      </c>
      <c r="AD1535" t="s">
        <v>289</v>
      </c>
      <c r="AE1535" t="s">
        <v>17</v>
      </c>
    </row>
    <row r="1536" spans="27:31" x14ac:dyDescent="0.2">
      <c r="AA1536">
        <v>304900</v>
      </c>
      <c r="AB1536">
        <v>83.39</v>
      </c>
      <c r="AC1536" s="1" t="s">
        <v>100</v>
      </c>
      <c r="AD1536" t="s">
        <v>289</v>
      </c>
      <c r="AE1536" t="s">
        <v>17</v>
      </c>
    </row>
    <row r="1537" spans="27:31" x14ac:dyDescent="0.2">
      <c r="AA1537">
        <v>305000</v>
      </c>
      <c r="AB1537">
        <v>85.6</v>
      </c>
      <c r="AC1537" s="1" t="s">
        <v>102</v>
      </c>
      <c r="AD1537" t="s">
        <v>289</v>
      </c>
      <c r="AE1537" t="s">
        <v>17</v>
      </c>
    </row>
    <row r="1538" spans="27:31" x14ac:dyDescent="0.2">
      <c r="AA1538">
        <v>305100</v>
      </c>
      <c r="AB1538">
        <v>84.07</v>
      </c>
      <c r="AC1538" s="1" t="s">
        <v>102</v>
      </c>
      <c r="AD1538" t="s">
        <v>289</v>
      </c>
      <c r="AE1538" t="s">
        <v>17</v>
      </c>
    </row>
    <row r="1539" spans="27:31" x14ac:dyDescent="0.2">
      <c r="AA1539">
        <v>305200</v>
      </c>
      <c r="AB1539">
        <v>84.47</v>
      </c>
      <c r="AC1539" s="1" t="s">
        <v>105</v>
      </c>
      <c r="AD1539" t="s">
        <v>289</v>
      </c>
      <c r="AE1539" t="s">
        <v>17</v>
      </c>
    </row>
    <row r="1540" spans="27:31" x14ac:dyDescent="0.2">
      <c r="AA1540">
        <v>305300</v>
      </c>
      <c r="AB1540">
        <v>84.29</v>
      </c>
      <c r="AC1540" s="1" t="s">
        <v>105</v>
      </c>
      <c r="AD1540" t="s">
        <v>289</v>
      </c>
      <c r="AE1540" t="s">
        <v>17</v>
      </c>
    </row>
    <row r="1541" spans="27:31" x14ac:dyDescent="0.2">
      <c r="AA1541">
        <v>305400</v>
      </c>
      <c r="AB1541">
        <v>84.52</v>
      </c>
      <c r="AC1541" s="1" t="s">
        <v>105</v>
      </c>
      <c r="AD1541" t="s">
        <v>289</v>
      </c>
      <c r="AE1541" t="s">
        <v>17</v>
      </c>
    </row>
    <row r="1542" spans="27:31" x14ac:dyDescent="0.2">
      <c r="AA1542">
        <v>305500</v>
      </c>
      <c r="AB1542">
        <v>86.18</v>
      </c>
      <c r="AC1542" s="1" t="s">
        <v>102</v>
      </c>
      <c r="AD1542" t="s">
        <v>289</v>
      </c>
      <c r="AE1542" t="s">
        <v>17</v>
      </c>
    </row>
    <row r="1543" spans="27:31" x14ac:dyDescent="0.2">
      <c r="AA1543">
        <v>305600</v>
      </c>
      <c r="AB1543">
        <v>86.08</v>
      </c>
      <c r="AC1543" s="1" t="s">
        <v>104</v>
      </c>
      <c r="AD1543" t="s">
        <v>289</v>
      </c>
      <c r="AE1543" t="s">
        <v>17</v>
      </c>
    </row>
    <row r="1544" spans="27:31" x14ac:dyDescent="0.2">
      <c r="AA1544">
        <v>305700</v>
      </c>
      <c r="AB1544">
        <v>85.34</v>
      </c>
      <c r="AC1544" s="1" t="s">
        <v>102</v>
      </c>
      <c r="AD1544" t="s">
        <v>289</v>
      </c>
      <c r="AE1544" t="s">
        <v>17</v>
      </c>
    </row>
    <row r="1545" spans="27:31" x14ac:dyDescent="0.2">
      <c r="AA1545">
        <v>305800</v>
      </c>
      <c r="AB1545">
        <v>83.03</v>
      </c>
      <c r="AC1545" s="1" t="s">
        <v>105</v>
      </c>
      <c r="AD1545" t="s">
        <v>289</v>
      </c>
      <c r="AE1545" t="s">
        <v>17</v>
      </c>
    </row>
    <row r="1546" spans="27:31" x14ac:dyDescent="0.2">
      <c r="AA1546">
        <v>305900</v>
      </c>
      <c r="AB1546">
        <v>82.53</v>
      </c>
      <c r="AC1546" s="1" t="s">
        <v>100</v>
      </c>
      <c r="AD1546" t="s">
        <v>289</v>
      </c>
      <c r="AE1546" t="s">
        <v>17</v>
      </c>
    </row>
    <row r="1547" spans="27:31" x14ac:dyDescent="0.2">
      <c r="AA1547">
        <v>306000</v>
      </c>
      <c r="AB1547">
        <v>80.27</v>
      </c>
      <c r="AC1547" s="1" t="s">
        <v>98</v>
      </c>
      <c r="AD1547" t="s">
        <v>289</v>
      </c>
      <c r="AE1547" t="s">
        <v>17</v>
      </c>
    </row>
    <row r="1548" spans="27:31" x14ac:dyDescent="0.2">
      <c r="AA1548">
        <v>306100</v>
      </c>
      <c r="AB1548">
        <v>81</v>
      </c>
      <c r="AC1548">
        <v>0</v>
      </c>
      <c r="AD1548" t="s">
        <v>289</v>
      </c>
      <c r="AE1548" t="s">
        <v>17</v>
      </c>
    </row>
    <row r="1549" spans="27:31" x14ac:dyDescent="0.2">
      <c r="AA1549">
        <v>306200</v>
      </c>
      <c r="AB1549">
        <v>83.29</v>
      </c>
      <c r="AC1549" s="1" t="s">
        <v>99</v>
      </c>
      <c r="AD1549" t="s">
        <v>289</v>
      </c>
      <c r="AE1549" t="s">
        <v>17</v>
      </c>
    </row>
    <row r="1550" spans="27:31" x14ac:dyDescent="0.2">
      <c r="AA1550">
        <v>306300</v>
      </c>
      <c r="AB1550">
        <v>83.89</v>
      </c>
      <c r="AC1550" s="1" t="s">
        <v>105</v>
      </c>
      <c r="AD1550" t="s">
        <v>289</v>
      </c>
      <c r="AE1550" t="s">
        <v>17</v>
      </c>
    </row>
    <row r="1551" spans="27:31" x14ac:dyDescent="0.2">
      <c r="AA1551">
        <v>306400</v>
      </c>
      <c r="AB1551">
        <v>83.33</v>
      </c>
      <c r="AC1551" s="1" t="s">
        <v>101</v>
      </c>
      <c r="AD1551" t="s">
        <v>289</v>
      </c>
      <c r="AE1551" t="s">
        <v>17</v>
      </c>
    </row>
    <row r="1552" spans="27:31" x14ac:dyDescent="0.2">
      <c r="AA1552">
        <v>306500</v>
      </c>
      <c r="AB1552">
        <v>85.62</v>
      </c>
      <c r="AC1552" s="1" t="s">
        <v>102</v>
      </c>
      <c r="AD1552" t="s">
        <v>289</v>
      </c>
      <c r="AE1552" t="s">
        <v>17</v>
      </c>
    </row>
    <row r="1553" spans="27:31" x14ac:dyDescent="0.2">
      <c r="AA1553">
        <v>306600</v>
      </c>
      <c r="AB1553">
        <v>87.65</v>
      </c>
      <c r="AC1553" s="1" t="s">
        <v>103</v>
      </c>
      <c r="AD1553" t="s">
        <v>289</v>
      </c>
      <c r="AE1553" t="s">
        <v>17</v>
      </c>
    </row>
    <row r="1554" spans="27:31" x14ac:dyDescent="0.2">
      <c r="AA1554">
        <v>306700</v>
      </c>
      <c r="AB1554">
        <v>88.95</v>
      </c>
      <c r="AC1554" s="1" t="s">
        <v>106</v>
      </c>
      <c r="AD1554" t="s">
        <v>289</v>
      </c>
      <c r="AE1554" t="s">
        <v>17</v>
      </c>
    </row>
    <row r="1555" spans="27:31" x14ac:dyDescent="0.2">
      <c r="AA1555">
        <v>306800</v>
      </c>
      <c r="AB1555">
        <v>90.9</v>
      </c>
      <c r="AC1555" s="1" t="s">
        <v>107</v>
      </c>
      <c r="AD1555" t="s">
        <v>289</v>
      </c>
      <c r="AE1555" t="s">
        <v>17</v>
      </c>
    </row>
    <row r="1556" spans="27:31" x14ac:dyDescent="0.2">
      <c r="AA1556">
        <v>306900</v>
      </c>
      <c r="AB1556">
        <v>91.3</v>
      </c>
      <c r="AC1556">
        <v>1.09890109890109E-2</v>
      </c>
      <c r="AD1556" t="s">
        <v>289</v>
      </c>
      <c r="AE1556" t="s">
        <v>17</v>
      </c>
    </row>
    <row r="1557" spans="27:31" x14ac:dyDescent="0.2">
      <c r="AA1557">
        <v>307000</v>
      </c>
      <c r="AB1557">
        <v>90.34</v>
      </c>
      <c r="AC1557">
        <v>1.09890109890109E-2</v>
      </c>
      <c r="AD1557" t="s">
        <v>289</v>
      </c>
      <c r="AE1557" t="s">
        <v>17</v>
      </c>
    </row>
    <row r="1558" spans="27:31" x14ac:dyDescent="0.2">
      <c r="AA1558">
        <v>307100</v>
      </c>
      <c r="AB1558">
        <v>90</v>
      </c>
      <c r="AC1558">
        <v>0</v>
      </c>
      <c r="AD1558" t="s">
        <v>289</v>
      </c>
      <c r="AE1558" t="s">
        <v>17</v>
      </c>
    </row>
    <row r="1559" spans="27:31" x14ac:dyDescent="0.2">
      <c r="AA1559">
        <v>307200</v>
      </c>
      <c r="AB1559">
        <v>90.4</v>
      </c>
      <c r="AC1559" s="1" t="s">
        <v>107</v>
      </c>
      <c r="AD1559" t="s">
        <v>289</v>
      </c>
      <c r="AE1559" t="s">
        <v>17</v>
      </c>
    </row>
    <row r="1560" spans="27:31" x14ac:dyDescent="0.2">
      <c r="AA1560">
        <v>307300</v>
      </c>
      <c r="AB1560">
        <v>91.27</v>
      </c>
      <c r="AC1560">
        <v>1.09890109890109E-2</v>
      </c>
      <c r="AD1560" t="s">
        <v>289</v>
      </c>
      <c r="AE1560" t="s">
        <v>17</v>
      </c>
    </row>
    <row r="1561" spans="27:31" x14ac:dyDescent="0.2">
      <c r="AA1561">
        <v>307400</v>
      </c>
      <c r="AB1561">
        <v>91.92</v>
      </c>
      <c r="AC1561">
        <v>1.09890109890109E-2</v>
      </c>
      <c r="AD1561" t="s">
        <v>289</v>
      </c>
      <c r="AE1561" t="s">
        <v>17</v>
      </c>
    </row>
    <row r="1562" spans="27:31" x14ac:dyDescent="0.2">
      <c r="AA1562">
        <v>307500</v>
      </c>
      <c r="AB1562">
        <v>90.82</v>
      </c>
      <c r="AC1562" s="1" t="s">
        <v>107</v>
      </c>
      <c r="AD1562" t="s">
        <v>289</v>
      </c>
      <c r="AE1562" t="s">
        <v>17</v>
      </c>
    </row>
    <row r="1563" spans="27:31" x14ac:dyDescent="0.2">
      <c r="AA1563">
        <v>307600</v>
      </c>
      <c r="AB1563">
        <v>90.74</v>
      </c>
      <c r="AC1563">
        <v>1.09890109890109E-2</v>
      </c>
      <c r="AD1563" t="s">
        <v>289</v>
      </c>
      <c r="AE1563" t="s">
        <v>17</v>
      </c>
    </row>
    <row r="1564" spans="27:31" x14ac:dyDescent="0.2">
      <c r="AA1564">
        <v>307700</v>
      </c>
      <c r="AB1564">
        <v>89.98</v>
      </c>
      <c r="AC1564" s="1" t="s">
        <v>107</v>
      </c>
      <c r="AD1564" t="s">
        <v>289</v>
      </c>
      <c r="AE1564" t="s">
        <v>17</v>
      </c>
    </row>
    <row r="1565" spans="27:31" x14ac:dyDescent="0.2">
      <c r="AA1565">
        <v>307800</v>
      </c>
      <c r="AB1565">
        <v>90.28</v>
      </c>
      <c r="AC1565">
        <v>2.2471910112359501E-2</v>
      </c>
      <c r="AD1565" t="s">
        <v>289</v>
      </c>
      <c r="AE1565" t="s">
        <v>17</v>
      </c>
    </row>
    <row r="1566" spans="27:31" x14ac:dyDescent="0.2">
      <c r="AA1566">
        <v>307900</v>
      </c>
      <c r="AB1566">
        <v>90.1</v>
      </c>
      <c r="AC1566" s="1" t="s">
        <v>107</v>
      </c>
      <c r="AD1566" t="s">
        <v>289</v>
      </c>
      <c r="AE1566" t="s">
        <v>17</v>
      </c>
    </row>
    <row r="1567" spans="27:31" x14ac:dyDescent="0.2">
      <c r="AA1567">
        <v>308000</v>
      </c>
      <c r="AB1567">
        <v>89.68</v>
      </c>
      <c r="AC1567" s="1" t="s">
        <v>108</v>
      </c>
      <c r="AD1567" t="s">
        <v>289</v>
      </c>
      <c r="AE1567" t="s">
        <v>17</v>
      </c>
    </row>
    <row r="1568" spans="27:31" x14ac:dyDescent="0.2">
      <c r="AA1568">
        <v>308100</v>
      </c>
      <c r="AB1568">
        <v>91.59</v>
      </c>
      <c r="AC1568">
        <v>1.09890109890109E-2</v>
      </c>
      <c r="AD1568" t="s">
        <v>289</v>
      </c>
      <c r="AE1568" t="s">
        <v>17</v>
      </c>
    </row>
    <row r="1569" spans="27:31" x14ac:dyDescent="0.2">
      <c r="AA1569">
        <v>308200</v>
      </c>
      <c r="AB1569">
        <v>91.79</v>
      </c>
      <c r="AC1569">
        <v>1.09890109890109E-2</v>
      </c>
      <c r="AD1569" t="s">
        <v>289</v>
      </c>
      <c r="AE1569" t="s">
        <v>17</v>
      </c>
    </row>
    <row r="1570" spans="27:31" x14ac:dyDescent="0.2">
      <c r="AA1570">
        <v>308300</v>
      </c>
      <c r="AB1570">
        <v>91.81</v>
      </c>
      <c r="AC1570" s="1" t="s">
        <v>113</v>
      </c>
      <c r="AD1570" t="s">
        <v>289</v>
      </c>
      <c r="AE1570" t="s">
        <v>17</v>
      </c>
    </row>
    <row r="1571" spans="27:31" x14ac:dyDescent="0.2">
      <c r="AA1571">
        <v>308400</v>
      </c>
      <c r="AB1571">
        <v>91.13</v>
      </c>
      <c r="AC1571" s="1" t="s">
        <v>107</v>
      </c>
      <c r="AD1571" t="s">
        <v>289</v>
      </c>
      <c r="AE1571" t="s">
        <v>17</v>
      </c>
    </row>
    <row r="1572" spans="27:31" x14ac:dyDescent="0.2">
      <c r="AA1572">
        <v>308500</v>
      </c>
      <c r="AB1572">
        <v>92.05</v>
      </c>
      <c r="AC1572">
        <v>1.09890109890109E-2</v>
      </c>
      <c r="AD1572" t="s">
        <v>289</v>
      </c>
      <c r="AE1572" t="s">
        <v>17</v>
      </c>
    </row>
    <row r="1573" spans="27:31" x14ac:dyDescent="0.2">
      <c r="AA1573">
        <v>308600</v>
      </c>
      <c r="AB1573">
        <v>92.48</v>
      </c>
      <c r="AC1573" s="1" t="s">
        <v>123</v>
      </c>
      <c r="AD1573" t="s">
        <v>289</v>
      </c>
      <c r="AE1573" t="s">
        <v>17</v>
      </c>
    </row>
    <row r="1574" spans="27:31" x14ac:dyDescent="0.2">
      <c r="AA1574">
        <v>308700</v>
      </c>
      <c r="AB1574">
        <v>92.35</v>
      </c>
      <c r="AC1574" s="1" t="s">
        <v>113</v>
      </c>
      <c r="AD1574" t="s">
        <v>289</v>
      </c>
      <c r="AE1574" t="s">
        <v>17</v>
      </c>
    </row>
    <row r="1575" spans="27:31" x14ac:dyDescent="0.2">
      <c r="AA1575">
        <v>308800</v>
      </c>
      <c r="AB1575">
        <v>90.74</v>
      </c>
      <c r="AC1575">
        <v>2.2471910112359501E-2</v>
      </c>
      <c r="AD1575" t="s">
        <v>289</v>
      </c>
      <c r="AE1575" t="s">
        <v>17</v>
      </c>
    </row>
    <row r="1576" spans="27:31" x14ac:dyDescent="0.2">
      <c r="AA1576">
        <v>308900</v>
      </c>
      <c r="AB1576">
        <v>91</v>
      </c>
      <c r="AC1576">
        <v>0</v>
      </c>
      <c r="AD1576" t="s">
        <v>289</v>
      </c>
      <c r="AE1576" t="s">
        <v>17</v>
      </c>
    </row>
    <row r="1577" spans="27:31" x14ac:dyDescent="0.2">
      <c r="AA1577">
        <v>309000</v>
      </c>
      <c r="AB1577">
        <v>91.59</v>
      </c>
      <c r="AC1577">
        <v>1.09890109890109E-2</v>
      </c>
      <c r="AD1577" t="s">
        <v>289</v>
      </c>
      <c r="AE1577" t="s">
        <v>17</v>
      </c>
    </row>
    <row r="1578" spans="27:31" x14ac:dyDescent="0.2">
      <c r="AA1578">
        <v>309100</v>
      </c>
      <c r="AB1578">
        <v>90.25</v>
      </c>
      <c r="AC1578" s="1" t="s">
        <v>108</v>
      </c>
      <c r="AD1578" t="s">
        <v>289</v>
      </c>
      <c r="AE1578" t="s">
        <v>17</v>
      </c>
    </row>
    <row r="1579" spans="27:31" x14ac:dyDescent="0.2">
      <c r="AA1579">
        <v>309200</v>
      </c>
      <c r="AB1579">
        <v>89</v>
      </c>
      <c r="AC1579">
        <v>0</v>
      </c>
      <c r="AD1579" t="s">
        <v>289</v>
      </c>
      <c r="AE1579" t="s">
        <v>17</v>
      </c>
    </row>
    <row r="1580" spans="27:31" x14ac:dyDescent="0.2">
      <c r="AA1580">
        <v>309300</v>
      </c>
      <c r="AB1580">
        <v>88.67</v>
      </c>
      <c r="AC1580" s="1" t="s">
        <v>106</v>
      </c>
      <c r="AD1580" t="s">
        <v>289</v>
      </c>
      <c r="AE1580" t="s">
        <v>17</v>
      </c>
    </row>
    <row r="1581" spans="27:31" x14ac:dyDescent="0.2">
      <c r="AA1581">
        <v>309400</v>
      </c>
      <c r="AB1581">
        <v>86.47</v>
      </c>
      <c r="AC1581" s="1" t="s">
        <v>103</v>
      </c>
      <c r="AD1581" t="s">
        <v>289</v>
      </c>
      <c r="AE1581" t="s">
        <v>17</v>
      </c>
    </row>
    <row r="1582" spans="27:31" x14ac:dyDescent="0.2">
      <c r="AA1582">
        <v>309500</v>
      </c>
      <c r="AB1582">
        <v>86</v>
      </c>
      <c r="AC1582">
        <v>0</v>
      </c>
      <c r="AD1582" t="s">
        <v>289</v>
      </c>
      <c r="AE1582" t="s">
        <v>17</v>
      </c>
    </row>
    <row r="1583" spans="27:31" x14ac:dyDescent="0.2">
      <c r="AA1583">
        <v>309600</v>
      </c>
      <c r="AB1583">
        <v>86.04</v>
      </c>
      <c r="AC1583" s="1" t="s">
        <v>104</v>
      </c>
      <c r="AD1583" t="s">
        <v>289</v>
      </c>
      <c r="AE1583" t="s">
        <v>17</v>
      </c>
    </row>
    <row r="1584" spans="27:31" x14ac:dyDescent="0.2">
      <c r="AA1584">
        <v>309700</v>
      </c>
      <c r="AB1584">
        <v>86.59</v>
      </c>
      <c r="AC1584" s="1" t="s">
        <v>103</v>
      </c>
      <c r="AD1584" t="s">
        <v>289</v>
      </c>
      <c r="AE1584" t="s">
        <v>17</v>
      </c>
    </row>
    <row r="1585" spans="27:31" x14ac:dyDescent="0.2">
      <c r="AA1585">
        <v>309800</v>
      </c>
      <c r="AB1585">
        <v>86</v>
      </c>
      <c r="AC1585">
        <v>0</v>
      </c>
      <c r="AD1585" t="s">
        <v>289</v>
      </c>
      <c r="AE1585" t="s">
        <v>17</v>
      </c>
    </row>
    <row r="1586" spans="27:31" x14ac:dyDescent="0.2">
      <c r="AA1586">
        <v>309900</v>
      </c>
      <c r="AB1586">
        <v>87.25</v>
      </c>
      <c r="AC1586" s="1" t="s">
        <v>104</v>
      </c>
      <c r="AD1586" t="s">
        <v>289</v>
      </c>
      <c r="AE1586" t="s">
        <v>17</v>
      </c>
    </row>
    <row r="1587" spans="27:31" x14ac:dyDescent="0.2">
      <c r="AA1587">
        <v>310000</v>
      </c>
      <c r="AB1587">
        <v>85.88</v>
      </c>
      <c r="AC1587" s="1" t="s">
        <v>102</v>
      </c>
      <c r="AD1587" t="s">
        <v>289</v>
      </c>
      <c r="AE1587" t="s">
        <v>17</v>
      </c>
    </row>
    <row r="1588" spans="27:31" x14ac:dyDescent="0.2">
      <c r="AA1588">
        <v>310100</v>
      </c>
      <c r="AB1588">
        <v>85.45</v>
      </c>
      <c r="AC1588" s="1" t="s">
        <v>102</v>
      </c>
      <c r="AD1588" t="s">
        <v>289</v>
      </c>
      <c r="AE1588" t="s">
        <v>17</v>
      </c>
    </row>
    <row r="1589" spans="27:31" x14ac:dyDescent="0.2">
      <c r="AA1589">
        <v>310200</v>
      </c>
      <c r="AB1589">
        <v>85.67</v>
      </c>
      <c r="AC1589" s="1" t="s">
        <v>104</v>
      </c>
      <c r="AD1589" t="s">
        <v>289</v>
      </c>
      <c r="AE1589" t="s">
        <v>17</v>
      </c>
    </row>
    <row r="1590" spans="27:31" x14ac:dyDescent="0.2">
      <c r="AA1590">
        <v>310300</v>
      </c>
      <c r="AB1590">
        <v>83.53</v>
      </c>
      <c r="AC1590" s="1" t="s">
        <v>99</v>
      </c>
      <c r="AD1590" t="s">
        <v>289</v>
      </c>
      <c r="AE1590" t="s">
        <v>17</v>
      </c>
    </row>
    <row r="1591" spans="27:31" x14ac:dyDescent="0.2">
      <c r="AA1591">
        <v>310400</v>
      </c>
      <c r="AB1591">
        <v>84.02</v>
      </c>
      <c r="AC1591" s="1" t="s">
        <v>101</v>
      </c>
      <c r="AD1591" t="s">
        <v>289</v>
      </c>
      <c r="AE1591" t="s">
        <v>17</v>
      </c>
    </row>
    <row r="1592" spans="27:31" x14ac:dyDescent="0.2">
      <c r="AA1592">
        <v>310500</v>
      </c>
      <c r="AB1592">
        <v>84.98</v>
      </c>
      <c r="AC1592" s="1" t="s">
        <v>105</v>
      </c>
      <c r="AD1592" t="s">
        <v>289</v>
      </c>
      <c r="AE1592" t="s">
        <v>17</v>
      </c>
    </row>
    <row r="1593" spans="27:31" x14ac:dyDescent="0.2">
      <c r="AA1593">
        <v>310600</v>
      </c>
      <c r="AB1593">
        <v>85</v>
      </c>
      <c r="AC1593">
        <v>0</v>
      </c>
      <c r="AD1593" t="s">
        <v>289</v>
      </c>
      <c r="AE1593" t="s">
        <v>17</v>
      </c>
    </row>
    <row r="1594" spans="27:31" x14ac:dyDescent="0.2">
      <c r="AA1594">
        <v>310700</v>
      </c>
      <c r="AB1594">
        <v>86.08</v>
      </c>
      <c r="AC1594" s="1" t="s">
        <v>102</v>
      </c>
      <c r="AD1594" t="s">
        <v>289</v>
      </c>
      <c r="AE1594" t="s">
        <v>17</v>
      </c>
    </row>
    <row r="1595" spans="27:31" x14ac:dyDescent="0.2">
      <c r="AA1595">
        <v>310800</v>
      </c>
      <c r="AB1595">
        <v>87.17</v>
      </c>
      <c r="AC1595" s="1" t="s">
        <v>103</v>
      </c>
      <c r="AD1595" t="s">
        <v>289</v>
      </c>
      <c r="AE1595" t="s">
        <v>17</v>
      </c>
    </row>
    <row r="1596" spans="27:31" x14ac:dyDescent="0.2">
      <c r="AA1596">
        <v>310900</v>
      </c>
      <c r="AB1596">
        <v>86.94</v>
      </c>
      <c r="AC1596" s="1" t="s">
        <v>103</v>
      </c>
      <c r="AD1596" t="s">
        <v>289</v>
      </c>
      <c r="AE1596" t="s">
        <v>17</v>
      </c>
    </row>
    <row r="1597" spans="27:31" x14ac:dyDescent="0.2">
      <c r="AA1597">
        <v>311000</v>
      </c>
      <c r="AB1597">
        <v>86</v>
      </c>
      <c r="AC1597">
        <v>0</v>
      </c>
      <c r="AD1597" t="s">
        <v>289</v>
      </c>
      <c r="AE1597" t="s">
        <v>17</v>
      </c>
    </row>
    <row r="1598" spans="27:31" x14ac:dyDescent="0.2">
      <c r="AA1598">
        <v>311100</v>
      </c>
      <c r="AB1598">
        <v>86.09</v>
      </c>
      <c r="AC1598" s="1" t="s">
        <v>102</v>
      </c>
      <c r="AD1598" t="s">
        <v>289</v>
      </c>
      <c r="AE1598" t="s">
        <v>17</v>
      </c>
    </row>
    <row r="1599" spans="27:31" x14ac:dyDescent="0.2">
      <c r="AA1599">
        <v>311200</v>
      </c>
      <c r="AB1599">
        <v>87.03</v>
      </c>
      <c r="AC1599" s="1" t="s">
        <v>104</v>
      </c>
      <c r="AD1599" t="s">
        <v>289</v>
      </c>
      <c r="AE1599" t="s">
        <v>17</v>
      </c>
    </row>
    <row r="1600" spans="27:31" x14ac:dyDescent="0.2">
      <c r="AA1600">
        <v>311300</v>
      </c>
      <c r="AB1600">
        <v>88.17</v>
      </c>
      <c r="AC1600" s="1" t="s">
        <v>103</v>
      </c>
      <c r="AD1600" t="s">
        <v>289</v>
      </c>
      <c r="AE1600" t="s">
        <v>17</v>
      </c>
    </row>
    <row r="1601" spans="27:31" x14ac:dyDescent="0.2">
      <c r="AA1601">
        <v>311400</v>
      </c>
      <c r="AB1601">
        <v>90</v>
      </c>
      <c r="AC1601">
        <v>0</v>
      </c>
      <c r="AD1601" t="s">
        <v>289</v>
      </c>
      <c r="AE1601" t="s">
        <v>17</v>
      </c>
    </row>
    <row r="1602" spans="27:31" x14ac:dyDescent="0.2">
      <c r="AA1602">
        <v>311500</v>
      </c>
      <c r="AB1602">
        <v>89.57</v>
      </c>
      <c r="AC1602" s="1" t="s">
        <v>107</v>
      </c>
      <c r="AD1602" t="s">
        <v>289</v>
      </c>
      <c r="AE1602" t="s">
        <v>17</v>
      </c>
    </row>
    <row r="1603" spans="27:31" x14ac:dyDescent="0.2">
      <c r="AA1603">
        <v>311600</v>
      </c>
      <c r="AB1603">
        <v>89.87</v>
      </c>
      <c r="AC1603" s="1" t="s">
        <v>108</v>
      </c>
      <c r="AD1603" t="s">
        <v>289</v>
      </c>
      <c r="AE1603" t="s">
        <v>17</v>
      </c>
    </row>
    <row r="1604" spans="27:31" x14ac:dyDescent="0.2">
      <c r="AA1604">
        <v>311700</v>
      </c>
      <c r="AB1604">
        <v>90.94</v>
      </c>
      <c r="AC1604">
        <v>2.19780219780219E-2</v>
      </c>
      <c r="AD1604" t="s">
        <v>289</v>
      </c>
      <c r="AE1604" t="s">
        <v>17</v>
      </c>
    </row>
    <row r="1605" spans="27:31" x14ac:dyDescent="0.2">
      <c r="AA1605">
        <v>311800</v>
      </c>
      <c r="AB1605">
        <v>89.91</v>
      </c>
      <c r="AC1605" s="1" t="s">
        <v>108</v>
      </c>
      <c r="AD1605" t="s">
        <v>289</v>
      </c>
      <c r="AE1605" t="s">
        <v>17</v>
      </c>
    </row>
    <row r="1606" spans="27:31" x14ac:dyDescent="0.2">
      <c r="AA1606">
        <v>311900</v>
      </c>
      <c r="AB1606">
        <v>89.08</v>
      </c>
      <c r="AC1606" s="1" t="s">
        <v>107</v>
      </c>
      <c r="AD1606" t="s">
        <v>289</v>
      </c>
      <c r="AE1606" t="s">
        <v>17</v>
      </c>
    </row>
    <row r="1607" spans="27:31" x14ac:dyDescent="0.2">
      <c r="AA1607">
        <v>312000</v>
      </c>
      <c r="AB1607">
        <v>89</v>
      </c>
      <c r="AC1607">
        <v>0</v>
      </c>
      <c r="AD1607" t="s">
        <v>289</v>
      </c>
      <c r="AE1607" t="s">
        <v>17</v>
      </c>
    </row>
    <row r="1608" spans="27:31" x14ac:dyDescent="0.2">
      <c r="AA1608">
        <v>312100</v>
      </c>
      <c r="AB1608">
        <v>89.83</v>
      </c>
      <c r="AC1608" s="1" t="s">
        <v>108</v>
      </c>
      <c r="AD1608" t="s">
        <v>289</v>
      </c>
      <c r="AE1608" t="s">
        <v>17</v>
      </c>
    </row>
    <row r="1609" spans="27:31" x14ac:dyDescent="0.2">
      <c r="AA1609">
        <v>312200</v>
      </c>
      <c r="AB1609">
        <v>89.86</v>
      </c>
      <c r="AC1609">
        <v>2.2471910112359501E-2</v>
      </c>
      <c r="AD1609" t="s">
        <v>289</v>
      </c>
      <c r="AE1609" t="s">
        <v>17</v>
      </c>
    </row>
    <row r="1610" spans="27:31" x14ac:dyDescent="0.2">
      <c r="AA1610">
        <v>312300</v>
      </c>
      <c r="AB1610">
        <v>92.03</v>
      </c>
      <c r="AC1610" s="1" t="s">
        <v>107</v>
      </c>
      <c r="AD1610" t="s">
        <v>289</v>
      </c>
      <c r="AE1610" t="s">
        <v>17</v>
      </c>
    </row>
    <row r="1611" spans="27:31" x14ac:dyDescent="0.2">
      <c r="AA1611">
        <v>312400</v>
      </c>
      <c r="AB1611">
        <v>90.04</v>
      </c>
      <c r="AC1611" s="1" t="s">
        <v>108</v>
      </c>
      <c r="AD1611" t="s">
        <v>289</v>
      </c>
      <c r="AE1611" t="s">
        <v>17</v>
      </c>
    </row>
    <row r="1612" spans="27:31" x14ac:dyDescent="0.2">
      <c r="AA1612">
        <v>312500</v>
      </c>
      <c r="AB1612">
        <v>90.61</v>
      </c>
      <c r="AC1612" s="1" t="s">
        <v>107</v>
      </c>
      <c r="AD1612" t="s">
        <v>289</v>
      </c>
      <c r="AE1612" t="s">
        <v>17</v>
      </c>
    </row>
    <row r="1613" spans="27:31" x14ac:dyDescent="0.2">
      <c r="AA1613">
        <v>312600</v>
      </c>
      <c r="AB1613">
        <v>91.03</v>
      </c>
      <c r="AC1613" s="1" t="s">
        <v>113</v>
      </c>
      <c r="AD1613" t="s">
        <v>289</v>
      </c>
      <c r="AE1613" t="s">
        <v>17</v>
      </c>
    </row>
    <row r="1614" spans="27:31" x14ac:dyDescent="0.2">
      <c r="AA1614">
        <v>312700</v>
      </c>
      <c r="AB1614">
        <v>91</v>
      </c>
      <c r="AC1614">
        <v>0</v>
      </c>
      <c r="AD1614" t="s">
        <v>289</v>
      </c>
      <c r="AE1614" t="s">
        <v>17</v>
      </c>
    </row>
    <row r="1615" spans="27:31" x14ac:dyDescent="0.2">
      <c r="AA1615">
        <v>312800</v>
      </c>
      <c r="AB1615">
        <v>92.18</v>
      </c>
      <c r="AC1615">
        <v>1.09890109890109E-2</v>
      </c>
      <c r="AD1615" t="s">
        <v>289</v>
      </c>
      <c r="AE1615" t="s">
        <v>17</v>
      </c>
    </row>
    <row r="1616" spans="27:31" x14ac:dyDescent="0.2">
      <c r="AA1616">
        <v>312900</v>
      </c>
      <c r="AB1616">
        <v>92.69</v>
      </c>
      <c r="AC1616" s="1" t="s">
        <v>123</v>
      </c>
      <c r="AD1616" t="s">
        <v>289</v>
      </c>
      <c r="AE1616" t="s">
        <v>17</v>
      </c>
    </row>
    <row r="1617" spans="27:31" x14ac:dyDescent="0.2">
      <c r="AA1617">
        <v>313000</v>
      </c>
      <c r="AB1617">
        <v>94.09</v>
      </c>
      <c r="AC1617" s="1" t="s">
        <v>113</v>
      </c>
      <c r="AD1617" t="s">
        <v>289</v>
      </c>
      <c r="AE1617" t="s">
        <v>17</v>
      </c>
    </row>
    <row r="1618" spans="27:31" x14ac:dyDescent="0.2">
      <c r="AA1618">
        <v>313100</v>
      </c>
      <c r="AB1618">
        <v>94.67</v>
      </c>
      <c r="AC1618" s="1" t="s">
        <v>123</v>
      </c>
      <c r="AD1618" t="s">
        <v>289</v>
      </c>
      <c r="AE1618" t="s">
        <v>17</v>
      </c>
    </row>
    <row r="1619" spans="27:31" x14ac:dyDescent="0.2">
      <c r="AA1619">
        <v>313200</v>
      </c>
      <c r="AB1619">
        <v>94.36</v>
      </c>
      <c r="AC1619" s="1" t="s">
        <v>121</v>
      </c>
      <c r="AD1619" t="s">
        <v>289</v>
      </c>
      <c r="AE1619" t="s">
        <v>17</v>
      </c>
    </row>
    <row r="1620" spans="27:31" x14ac:dyDescent="0.2">
      <c r="AA1620">
        <v>313300</v>
      </c>
      <c r="AB1620">
        <v>93.33</v>
      </c>
      <c r="AC1620" s="1" t="s">
        <v>122</v>
      </c>
      <c r="AD1620" t="s">
        <v>289</v>
      </c>
      <c r="AE1620" t="s">
        <v>17</v>
      </c>
    </row>
    <row r="1621" spans="27:31" x14ac:dyDescent="0.2">
      <c r="AA1621">
        <v>313400</v>
      </c>
      <c r="AB1621">
        <v>93.75</v>
      </c>
      <c r="AC1621" s="1" t="s">
        <v>123</v>
      </c>
      <c r="AD1621" t="s">
        <v>289</v>
      </c>
      <c r="AE1621" t="s">
        <v>17</v>
      </c>
    </row>
    <row r="1622" spans="27:31" x14ac:dyDescent="0.2">
      <c r="AA1622">
        <v>313500</v>
      </c>
      <c r="AB1622">
        <v>92.86</v>
      </c>
      <c r="AC1622" s="1" t="s">
        <v>113</v>
      </c>
      <c r="AD1622" t="s">
        <v>289</v>
      </c>
      <c r="AE1622" t="s">
        <v>17</v>
      </c>
    </row>
    <row r="1623" spans="27:31" x14ac:dyDescent="0.2">
      <c r="AA1623">
        <v>313600</v>
      </c>
      <c r="AB1623">
        <v>92.31</v>
      </c>
      <c r="AC1623" s="1" t="s">
        <v>117</v>
      </c>
      <c r="AD1623" t="s">
        <v>289</v>
      </c>
      <c r="AE1623" t="s">
        <v>17</v>
      </c>
    </row>
    <row r="1624" spans="27:31" x14ac:dyDescent="0.2">
      <c r="AA1624">
        <v>313700</v>
      </c>
      <c r="AB1624">
        <v>90</v>
      </c>
      <c r="AC1624">
        <v>0</v>
      </c>
      <c r="AD1624" t="s">
        <v>289</v>
      </c>
      <c r="AE1624" t="s">
        <v>17</v>
      </c>
    </row>
    <row r="1625" spans="27:31" x14ac:dyDescent="0.2">
      <c r="AA1625">
        <v>313800</v>
      </c>
      <c r="AB1625">
        <v>90</v>
      </c>
      <c r="AC1625">
        <v>0</v>
      </c>
      <c r="AD1625" t="s">
        <v>289</v>
      </c>
      <c r="AE1625" t="s">
        <v>17</v>
      </c>
    </row>
    <row r="1626" spans="27:31" x14ac:dyDescent="0.2">
      <c r="AA1626">
        <v>313900</v>
      </c>
      <c r="AB1626">
        <v>90</v>
      </c>
      <c r="AC1626">
        <v>0</v>
      </c>
      <c r="AD1626" t="s">
        <v>289</v>
      </c>
      <c r="AE1626" t="s">
        <v>17</v>
      </c>
    </row>
    <row r="1627" spans="27:31" x14ac:dyDescent="0.2">
      <c r="AA1627">
        <v>314000</v>
      </c>
      <c r="AB1627">
        <v>90.36</v>
      </c>
      <c r="AC1627" s="1" t="s">
        <v>107</v>
      </c>
      <c r="AD1627" t="s">
        <v>289</v>
      </c>
      <c r="AE1627" t="s">
        <v>17</v>
      </c>
    </row>
    <row r="1628" spans="27:31" x14ac:dyDescent="0.2">
      <c r="AA1628">
        <v>314100</v>
      </c>
      <c r="AB1628">
        <v>89.71</v>
      </c>
      <c r="AC1628" s="1" t="s">
        <v>107</v>
      </c>
      <c r="AD1628" t="s">
        <v>289</v>
      </c>
      <c r="AE1628" t="s">
        <v>17</v>
      </c>
    </row>
    <row r="1629" spans="27:31" x14ac:dyDescent="0.2">
      <c r="AA1629">
        <v>314200</v>
      </c>
      <c r="AB1629">
        <v>89.47</v>
      </c>
      <c r="AC1629" s="1" t="s">
        <v>108</v>
      </c>
      <c r="AD1629" t="s">
        <v>289</v>
      </c>
      <c r="AE1629" t="s">
        <v>17</v>
      </c>
    </row>
    <row r="1630" spans="27:31" x14ac:dyDescent="0.2">
      <c r="AA1630">
        <v>314300</v>
      </c>
      <c r="AB1630">
        <v>90.74</v>
      </c>
      <c r="AC1630" s="1" t="s">
        <v>107</v>
      </c>
      <c r="AD1630" t="s">
        <v>289</v>
      </c>
      <c r="AE1630" t="s">
        <v>17</v>
      </c>
    </row>
    <row r="1631" spans="27:31" x14ac:dyDescent="0.2">
      <c r="AA1631">
        <v>314400</v>
      </c>
      <c r="AB1631">
        <v>91</v>
      </c>
      <c r="AC1631">
        <v>0</v>
      </c>
      <c r="AD1631" t="s">
        <v>289</v>
      </c>
      <c r="AE1631" t="s">
        <v>17</v>
      </c>
    </row>
    <row r="1632" spans="27:31" x14ac:dyDescent="0.2">
      <c r="AA1632">
        <v>314500</v>
      </c>
      <c r="AB1632">
        <v>90.57</v>
      </c>
      <c r="AC1632">
        <v>1.09890109890109E-2</v>
      </c>
      <c r="AD1632" t="s">
        <v>289</v>
      </c>
      <c r="AE1632" t="s">
        <v>17</v>
      </c>
    </row>
    <row r="1633" spans="27:31" x14ac:dyDescent="0.2">
      <c r="AA1633">
        <v>314600</v>
      </c>
      <c r="AB1633">
        <v>90.72</v>
      </c>
      <c r="AC1633" s="1" t="s">
        <v>107</v>
      </c>
      <c r="AD1633" t="s">
        <v>289</v>
      </c>
      <c r="AE1633" t="s">
        <v>17</v>
      </c>
    </row>
    <row r="1634" spans="27:31" x14ac:dyDescent="0.2">
      <c r="AA1634">
        <v>314700</v>
      </c>
      <c r="AB1634">
        <v>91</v>
      </c>
      <c r="AC1634">
        <v>0</v>
      </c>
      <c r="AD1634" t="s">
        <v>289</v>
      </c>
      <c r="AE1634" t="s">
        <v>17</v>
      </c>
    </row>
    <row r="1635" spans="27:31" x14ac:dyDescent="0.2">
      <c r="AA1635">
        <v>314800</v>
      </c>
      <c r="AB1635">
        <v>91.77</v>
      </c>
      <c r="AC1635">
        <v>1.09890109890109E-2</v>
      </c>
      <c r="AD1635" t="s">
        <v>289</v>
      </c>
      <c r="AE1635" t="s">
        <v>17</v>
      </c>
    </row>
    <row r="1636" spans="27:31" x14ac:dyDescent="0.2">
      <c r="AA1636">
        <v>314900</v>
      </c>
      <c r="AB1636">
        <v>92</v>
      </c>
      <c r="AC1636">
        <v>0</v>
      </c>
      <c r="AD1636" t="s">
        <v>289</v>
      </c>
      <c r="AE1636" t="s">
        <v>17</v>
      </c>
    </row>
    <row r="1637" spans="27:31" x14ac:dyDescent="0.2">
      <c r="AA1637">
        <v>315000</v>
      </c>
      <c r="AB1637">
        <v>93</v>
      </c>
      <c r="AC1637" s="1" t="s">
        <v>113</v>
      </c>
      <c r="AD1637" t="s">
        <v>289</v>
      </c>
      <c r="AE1637" t="s">
        <v>17</v>
      </c>
    </row>
    <row r="1638" spans="27:31" x14ac:dyDescent="0.2">
      <c r="AA1638">
        <v>315100</v>
      </c>
      <c r="AB1638">
        <v>94.38</v>
      </c>
      <c r="AC1638" s="1" t="s">
        <v>122</v>
      </c>
      <c r="AD1638" t="s">
        <v>289</v>
      </c>
      <c r="AE1638" t="s">
        <v>17</v>
      </c>
    </row>
    <row r="1639" spans="27:31" x14ac:dyDescent="0.2">
      <c r="AA1639">
        <v>315200</v>
      </c>
      <c r="AB1639">
        <v>95.09</v>
      </c>
      <c r="AC1639" s="1" t="s">
        <v>121</v>
      </c>
      <c r="AD1639" t="s">
        <v>289</v>
      </c>
      <c r="AE1639" t="s">
        <v>17</v>
      </c>
    </row>
    <row r="1640" spans="27:31" x14ac:dyDescent="0.2">
      <c r="AA1640">
        <v>315300</v>
      </c>
      <c r="AB1640">
        <v>96</v>
      </c>
      <c r="AC1640">
        <v>0</v>
      </c>
      <c r="AD1640" t="s">
        <v>289</v>
      </c>
      <c r="AE1640" t="s">
        <v>17</v>
      </c>
    </row>
    <row r="1641" spans="27:31" x14ac:dyDescent="0.2">
      <c r="AA1641">
        <v>315400</v>
      </c>
      <c r="AB1641">
        <v>96.49</v>
      </c>
      <c r="AC1641" s="1" t="s">
        <v>118</v>
      </c>
      <c r="AD1641" t="s">
        <v>289</v>
      </c>
      <c r="AE1641" t="s">
        <v>17</v>
      </c>
    </row>
    <row r="1642" spans="27:31" x14ac:dyDescent="0.2">
      <c r="AA1642">
        <v>315500</v>
      </c>
      <c r="AB1642">
        <v>94.18</v>
      </c>
      <c r="AC1642">
        <v>2.1276595744680799E-2</v>
      </c>
      <c r="AD1642" t="s">
        <v>289</v>
      </c>
      <c r="AE1642" t="s">
        <v>17</v>
      </c>
    </row>
    <row r="1643" spans="27:31" x14ac:dyDescent="0.2">
      <c r="AA1643">
        <v>315600</v>
      </c>
      <c r="AB1643">
        <v>92.3</v>
      </c>
      <c r="AC1643" s="1" t="s">
        <v>123</v>
      </c>
      <c r="AD1643" t="s">
        <v>289</v>
      </c>
      <c r="AE1643" t="s">
        <v>17</v>
      </c>
    </row>
    <row r="1644" spans="27:31" x14ac:dyDescent="0.2">
      <c r="AA1644">
        <v>315700</v>
      </c>
      <c r="AB1644">
        <v>92.01</v>
      </c>
      <c r="AC1644" s="1" t="s">
        <v>113</v>
      </c>
      <c r="AD1644" t="s">
        <v>289</v>
      </c>
      <c r="AE1644" t="s">
        <v>17</v>
      </c>
    </row>
    <row r="1645" spans="27:31" x14ac:dyDescent="0.2">
      <c r="AA1645">
        <v>315800</v>
      </c>
      <c r="AB1645">
        <v>92.64</v>
      </c>
      <c r="AC1645" s="1" t="s">
        <v>113</v>
      </c>
      <c r="AD1645" t="s">
        <v>289</v>
      </c>
      <c r="AE1645" t="s">
        <v>17</v>
      </c>
    </row>
    <row r="1646" spans="27:31" x14ac:dyDescent="0.2">
      <c r="AA1646">
        <v>315900</v>
      </c>
      <c r="AB1646">
        <v>93.41</v>
      </c>
      <c r="AC1646" s="1" t="s">
        <v>122</v>
      </c>
      <c r="AD1646" t="s">
        <v>289</v>
      </c>
      <c r="AE1646" t="s">
        <v>17</v>
      </c>
    </row>
    <row r="1647" spans="27:31" x14ac:dyDescent="0.2">
      <c r="AA1647">
        <v>316000</v>
      </c>
      <c r="AB1647">
        <v>93.4</v>
      </c>
      <c r="AC1647" s="1" t="s">
        <v>123</v>
      </c>
      <c r="AD1647" t="s">
        <v>289</v>
      </c>
      <c r="AE1647" t="s">
        <v>17</v>
      </c>
    </row>
    <row r="1648" spans="27:31" x14ac:dyDescent="0.2">
      <c r="AA1648">
        <v>316100</v>
      </c>
      <c r="AB1648">
        <v>94</v>
      </c>
      <c r="AC1648">
        <v>0</v>
      </c>
      <c r="AD1648" t="s">
        <v>289</v>
      </c>
      <c r="AE1648" t="s">
        <v>17</v>
      </c>
    </row>
    <row r="1649" spans="27:31" x14ac:dyDescent="0.2">
      <c r="AA1649">
        <v>316200</v>
      </c>
      <c r="AB1649">
        <v>93.28</v>
      </c>
      <c r="AC1649" s="1" t="s">
        <v>123</v>
      </c>
      <c r="AD1649" t="s">
        <v>289</v>
      </c>
      <c r="AE1649" t="s">
        <v>17</v>
      </c>
    </row>
    <row r="1650" spans="27:31" x14ac:dyDescent="0.2">
      <c r="AA1650">
        <v>316300</v>
      </c>
      <c r="AB1650">
        <v>91.93</v>
      </c>
      <c r="AC1650">
        <v>1.09890109890109E-2</v>
      </c>
      <c r="AD1650" t="s">
        <v>289</v>
      </c>
      <c r="AE1650" t="s">
        <v>17</v>
      </c>
    </row>
    <row r="1651" spans="27:31" x14ac:dyDescent="0.2">
      <c r="AA1651">
        <v>316400</v>
      </c>
      <c r="AB1651">
        <v>94.46</v>
      </c>
      <c r="AC1651">
        <v>2.1276595744680799E-2</v>
      </c>
      <c r="AD1651" t="s">
        <v>289</v>
      </c>
      <c r="AE1651" t="s">
        <v>17</v>
      </c>
    </row>
    <row r="1652" spans="27:31" x14ac:dyDescent="0.2">
      <c r="AA1652">
        <v>316500</v>
      </c>
      <c r="AB1652">
        <v>98.15</v>
      </c>
      <c r="AC1652" s="1" t="s">
        <v>118</v>
      </c>
      <c r="AD1652" t="s">
        <v>289</v>
      </c>
      <c r="AE1652" t="s">
        <v>17</v>
      </c>
    </row>
    <row r="1653" spans="27:31" x14ac:dyDescent="0.2">
      <c r="AA1653">
        <v>316600</v>
      </c>
      <c r="AB1653">
        <v>100.38</v>
      </c>
      <c r="AC1653">
        <v>0.01</v>
      </c>
      <c r="AD1653" t="s">
        <v>289</v>
      </c>
      <c r="AE1653" t="s">
        <v>17</v>
      </c>
    </row>
    <row r="1654" spans="27:31" x14ac:dyDescent="0.2">
      <c r="AA1654">
        <v>316700</v>
      </c>
      <c r="AB1654">
        <v>100</v>
      </c>
      <c r="AC1654">
        <v>0</v>
      </c>
      <c r="AD1654" t="s">
        <v>289</v>
      </c>
      <c r="AE1654" t="s">
        <v>17</v>
      </c>
    </row>
    <row r="1655" spans="27:31" x14ac:dyDescent="0.2">
      <c r="AA1655">
        <v>316800</v>
      </c>
      <c r="AB1655">
        <v>99.83</v>
      </c>
      <c r="AC1655" s="1" t="s">
        <v>337</v>
      </c>
      <c r="AD1655" t="s">
        <v>289</v>
      </c>
      <c r="AE1655" t="s">
        <v>17</v>
      </c>
    </row>
    <row r="1656" spans="27:31" x14ac:dyDescent="0.2">
      <c r="AA1656">
        <v>316900</v>
      </c>
      <c r="AB1656">
        <v>98.57</v>
      </c>
      <c r="AC1656">
        <v>1.0204081632653E-2</v>
      </c>
      <c r="AD1656" t="s">
        <v>289</v>
      </c>
      <c r="AE1656" t="s">
        <v>17</v>
      </c>
    </row>
    <row r="1657" spans="27:31" x14ac:dyDescent="0.2">
      <c r="AA1657">
        <v>317000</v>
      </c>
      <c r="AB1657">
        <v>99.8</v>
      </c>
      <c r="AC1657" s="1" t="s">
        <v>336</v>
      </c>
      <c r="AD1657" t="s">
        <v>289</v>
      </c>
      <c r="AE1657" t="s">
        <v>17</v>
      </c>
    </row>
    <row r="1658" spans="27:31" x14ac:dyDescent="0.2">
      <c r="AA1658">
        <v>317100</v>
      </c>
      <c r="AB1658">
        <v>98.44</v>
      </c>
      <c r="AC1658" s="1" t="s">
        <v>120</v>
      </c>
      <c r="AD1658" t="s">
        <v>289</v>
      </c>
      <c r="AE1658" t="s">
        <v>17</v>
      </c>
    </row>
    <row r="1659" spans="27:31" x14ac:dyDescent="0.2">
      <c r="AA1659">
        <v>317200</v>
      </c>
      <c r="AB1659">
        <v>98</v>
      </c>
      <c r="AC1659">
        <v>0</v>
      </c>
      <c r="AD1659" t="s">
        <v>289</v>
      </c>
      <c r="AE1659" t="s">
        <v>17</v>
      </c>
    </row>
    <row r="1660" spans="27:31" x14ac:dyDescent="0.2">
      <c r="AA1660">
        <v>317300</v>
      </c>
      <c r="AB1660">
        <v>99.76</v>
      </c>
      <c r="AC1660">
        <v>1.0204081632653E-2</v>
      </c>
      <c r="AD1660" t="s">
        <v>289</v>
      </c>
      <c r="AE1660" t="s">
        <v>17</v>
      </c>
    </row>
    <row r="1661" spans="27:31" x14ac:dyDescent="0.2">
      <c r="AA1661">
        <v>317400</v>
      </c>
      <c r="AB1661">
        <v>100.48</v>
      </c>
      <c r="AC1661">
        <v>0.01</v>
      </c>
      <c r="AD1661" t="s">
        <v>289</v>
      </c>
      <c r="AE1661" t="s">
        <v>17</v>
      </c>
    </row>
    <row r="1662" spans="27:31" x14ac:dyDescent="0.2">
      <c r="AA1662">
        <v>317500</v>
      </c>
      <c r="AB1662">
        <v>98.89</v>
      </c>
      <c r="AC1662" s="1" t="s">
        <v>337</v>
      </c>
      <c r="AD1662" t="s">
        <v>289</v>
      </c>
      <c r="AE1662" t="s">
        <v>17</v>
      </c>
    </row>
    <row r="1663" spans="27:31" x14ac:dyDescent="0.2">
      <c r="AA1663">
        <v>317600</v>
      </c>
      <c r="AB1663">
        <v>98.32</v>
      </c>
      <c r="AC1663">
        <v>1.0204081632653E-2</v>
      </c>
      <c r="AD1663" t="s">
        <v>289</v>
      </c>
      <c r="AE1663" t="s">
        <v>17</v>
      </c>
    </row>
    <row r="1664" spans="27:31" x14ac:dyDescent="0.2">
      <c r="AA1664">
        <v>317700</v>
      </c>
      <c r="AB1664">
        <v>99.6</v>
      </c>
      <c r="AC1664">
        <v>1.0204081632653E-2</v>
      </c>
      <c r="AD1664" t="s">
        <v>289</v>
      </c>
      <c r="AE1664" t="s">
        <v>17</v>
      </c>
    </row>
    <row r="1665" spans="27:31" x14ac:dyDescent="0.2">
      <c r="AA1665">
        <v>317800</v>
      </c>
      <c r="AB1665">
        <v>100</v>
      </c>
      <c r="AC1665">
        <v>0</v>
      </c>
      <c r="AD1665" t="s">
        <v>289</v>
      </c>
      <c r="AE1665" t="s">
        <v>17</v>
      </c>
    </row>
    <row r="1666" spans="27:31" x14ac:dyDescent="0.2">
      <c r="AA1666">
        <v>317900</v>
      </c>
      <c r="AB1666">
        <v>99.96</v>
      </c>
      <c r="AC1666">
        <v>0.01</v>
      </c>
      <c r="AD1666" t="s">
        <v>289</v>
      </c>
      <c r="AE1666" t="s">
        <v>17</v>
      </c>
    </row>
    <row r="1667" spans="27:31" x14ac:dyDescent="0.2">
      <c r="AA1667">
        <v>318000</v>
      </c>
      <c r="AB1667">
        <v>99</v>
      </c>
      <c r="AC1667">
        <v>0</v>
      </c>
      <c r="AD1667" t="s">
        <v>289</v>
      </c>
      <c r="AE1667" t="s">
        <v>17</v>
      </c>
    </row>
    <row r="1668" spans="27:31" x14ac:dyDescent="0.2">
      <c r="AA1668">
        <v>318100</v>
      </c>
      <c r="AB1668">
        <v>99.28</v>
      </c>
      <c r="AC1668" s="1" t="s">
        <v>337</v>
      </c>
      <c r="AD1668" t="s">
        <v>289</v>
      </c>
      <c r="AE1668" t="s">
        <v>17</v>
      </c>
    </row>
    <row r="1669" spans="27:31" x14ac:dyDescent="0.2">
      <c r="AA1669">
        <v>318200</v>
      </c>
      <c r="AB1669">
        <v>100.95</v>
      </c>
      <c r="AC1669">
        <v>0.01</v>
      </c>
      <c r="AD1669" t="s">
        <v>289</v>
      </c>
      <c r="AE1669" t="s">
        <v>17</v>
      </c>
    </row>
    <row r="1670" spans="27:31" x14ac:dyDescent="0.2">
      <c r="AA1670">
        <v>318300</v>
      </c>
      <c r="AB1670">
        <v>100.13</v>
      </c>
      <c r="AC1670" s="1" t="s">
        <v>337</v>
      </c>
      <c r="AD1670" t="s">
        <v>289</v>
      </c>
      <c r="AE1670" t="s">
        <v>17</v>
      </c>
    </row>
    <row r="1671" spans="27:31" x14ac:dyDescent="0.2">
      <c r="AA1671">
        <v>318400</v>
      </c>
      <c r="AB1671">
        <v>101.72</v>
      </c>
      <c r="AC1671">
        <v>0.01</v>
      </c>
      <c r="AD1671" t="s">
        <v>289</v>
      </c>
      <c r="AE1671" t="s">
        <v>17</v>
      </c>
    </row>
    <row r="1672" spans="27:31" x14ac:dyDescent="0.2">
      <c r="AA1672">
        <v>318500</v>
      </c>
      <c r="AB1672">
        <v>101.84</v>
      </c>
      <c r="AC1672">
        <v>9.9009900990098994E-3</v>
      </c>
      <c r="AD1672" t="s">
        <v>289</v>
      </c>
      <c r="AE1672" t="s">
        <v>17</v>
      </c>
    </row>
    <row r="1673" spans="27:31" x14ac:dyDescent="0.2">
      <c r="AA1673">
        <v>318600</v>
      </c>
      <c r="AB1673">
        <v>103</v>
      </c>
      <c r="AC1673">
        <v>0</v>
      </c>
      <c r="AD1673" t="s">
        <v>289</v>
      </c>
      <c r="AE1673" t="s">
        <v>17</v>
      </c>
    </row>
    <row r="1674" spans="27:31" x14ac:dyDescent="0.2">
      <c r="AA1674">
        <v>318700</v>
      </c>
      <c r="AB1674">
        <v>102.83</v>
      </c>
      <c r="AC1674" s="1" t="s">
        <v>344</v>
      </c>
      <c r="AD1674" t="s">
        <v>289</v>
      </c>
      <c r="AE1674" t="s">
        <v>17</v>
      </c>
    </row>
    <row r="1675" spans="27:31" x14ac:dyDescent="0.2">
      <c r="AA1675">
        <v>318800</v>
      </c>
      <c r="AB1675">
        <v>99.88</v>
      </c>
      <c r="AC1675">
        <v>0.01</v>
      </c>
      <c r="AD1675" t="s">
        <v>289</v>
      </c>
      <c r="AE1675" t="s">
        <v>17</v>
      </c>
    </row>
    <row r="1676" spans="27:31" x14ac:dyDescent="0.2">
      <c r="AA1676">
        <v>318900</v>
      </c>
      <c r="AB1676">
        <v>99.2</v>
      </c>
      <c r="AC1676" s="1" t="s">
        <v>337</v>
      </c>
      <c r="AD1676" t="s">
        <v>289</v>
      </c>
      <c r="AE1676" t="s">
        <v>17</v>
      </c>
    </row>
    <row r="1677" spans="27:31" x14ac:dyDescent="0.2">
      <c r="AA1677">
        <v>319000</v>
      </c>
      <c r="AB1677">
        <v>99.6</v>
      </c>
      <c r="AC1677" s="1" t="s">
        <v>337</v>
      </c>
      <c r="AD1677" t="s">
        <v>289</v>
      </c>
      <c r="AE1677" t="s">
        <v>17</v>
      </c>
    </row>
    <row r="1678" spans="27:31" x14ac:dyDescent="0.2">
      <c r="AA1678">
        <v>319100</v>
      </c>
      <c r="AB1678">
        <v>98.3</v>
      </c>
      <c r="AC1678">
        <v>1.0204081632653E-2</v>
      </c>
      <c r="AD1678" t="s">
        <v>289</v>
      </c>
      <c r="AE1678" t="s">
        <v>17</v>
      </c>
    </row>
    <row r="1679" spans="27:31" x14ac:dyDescent="0.2">
      <c r="AA1679">
        <v>319200</v>
      </c>
      <c r="AB1679">
        <v>98.67</v>
      </c>
      <c r="AC1679">
        <v>1.0204081632653E-2</v>
      </c>
      <c r="AD1679" t="s">
        <v>289</v>
      </c>
      <c r="AE1679" t="s">
        <v>17</v>
      </c>
    </row>
    <row r="1680" spans="27:31" x14ac:dyDescent="0.2">
      <c r="AA1680">
        <v>319300</v>
      </c>
      <c r="AB1680">
        <v>97.26</v>
      </c>
      <c r="AC1680" s="1" t="s">
        <v>128</v>
      </c>
      <c r="AD1680" t="s">
        <v>289</v>
      </c>
      <c r="AE1680" t="s">
        <v>17</v>
      </c>
    </row>
    <row r="1681" spans="27:31" x14ac:dyDescent="0.2">
      <c r="AA1681">
        <v>319400</v>
      </c>
      <c r="AB1681">
        <v>99.6</v>
      </c>
      <c r="AC1681">
        <v>2.04081632653061E-2</v>
      </c>
      <c r="AD1681" t="s">
        <v>289</v>
      </c>
      <c r="AE1681" t="s">
        <v>17</v>
      </c>
    </row>
    <row r="1682" spans="27:31" x14ac:dyDescent="0.2">
      <c r="AA1682">
        <v>319500</v>
      </c>
      <c r="AB1682">
        <v>99.63</v>
      </c>
      <c r="AC1682" s="1" t="s">
        <v>337</v>
      </c>
      <c r="AD1682" t="s">
        <v>289</v>
      </c>
      <c r="AE1682" t="s">
        <v>17</v>
      </c>
    </row>
    <row r="1683" spans="27:31" x14ac:dyDescent="0.2">
      <c r="AA1683">
        <v>319600</v>
      </c>
      <c r="AB1683">
        <v>101</v>
      </c>
      <c r="AC1683">
        <v>0</v>
      </c>
      <c r="AD1683" t="s">
        <v>289</v>
      </c>
      <c r="AE1683" t="s">
        <v>17</v>
      </c>
    </row>
    <row r="1684" spans="27:31" x14ac:dyDescent="0.2">
      <c r="AA1684">
        <v>319700</v>
      </c>
      <c r="AB1684">
        <v>100.13</v>
      </c>
      <c r="AC1684">
        <v>9.9009900990098994E-3</v>
      </c>
      <c r="AD1684" t="s">
        <v>289</v>
      </c>
      <c r="AE1684" t="s">
        <v>17</v>
      </c>
    </row>
    <row r="1685" spans="27:31" x14ac:dyDescent="0.2">
      <c r="AA1685">
        <v>319800</v>
      </c>
      <c r="AB1685">
        <v>100</v>
      </c>
      <c r="AC1685">
        <v>0</v>
      </c>
      <c r="AD1685" t="s">
        <v>289</v>
      </c>
      <c r="AE1685" t="s">
        <v>17</v>
      </c>
    </row>
    <row r="1686" spans="27:31" x14ac:dyDescent="0.2">
      <c r="AA1686">
        <v>319900</v>
      </c>
      <c r="AB1686">
        <v>98.45</v>
      </c>
      <c r="AC1686">
        <v>1.0204081632653E-2</v>
      </c>
      <c r="AD1686" t="s">
        <v>289</v>
      </c>
      <c r="AE1686" t="s">
        <v>17</v>
      </c>
    </row>
    <row r="1687" spans="27:31" x14ac:dyDescent="0.2">
      <c r="AA1687">
        <v>320000</v>
      </c>
      <c r="AB1687">
        <v>99</v>
      </c>
      <c r="AC1687">
        <v>0</v>
      </c>
      <c r="AD1687" t="s">
        <v>289</v>
      </c>
      <c r="AE1687" t="s">
        <v>17</v>
      </c>
    </row>
    <row r="1688" spans="27:31" x14ac:dyDescent="0.2">
      <c r="AA1688">
        <v>320100</v>
      </c>
      <c r="AB1688">
        <v>99.78</v>
      </c>
      <c r="AC1688" s="1" t="s">
        <v>337</v>
      </c>
      <c r="AD1688" t="s">
        <v>289</v>
      </c>
      <c r="AE1688" t="s">
        <v>17</v>
      </c>
    </row>
    <row r="1689" spans="27:31" x14ac:dyDescent="0.2">
      <c r="AA1689">
        <v>320200</v>
      </c>
      <c r="AB1689">
        <v>99.98</v>
      </c>
      <c r="AC1689" s="1" t="s">
        <v>337</v>
      </c>
      <c r="AD1689" t="s">
        <v>289</v>
      </c>
      <c r="AE1689" t="s">
        <v>17</v>
      </c>
    </row>
    <row r="1690" spans="27:31" x14ac:dyDescent="0.2">
      <c r="AA1690">
        <v>320300</v>
      </c>
      <c r="AB1690">
        <v>101.65</v>
      </c>
      <c r="AC1690">
        <v>9.9009900990098994E-3</v>
      </c>
      <c r="AD1690" t="s">
        <v>289</v>
      </c>
      <c r="AE1690" t="s">
        <v>17</v>
      </c>
    </row>
    <row r="1691" spans="27:31" x14ac:dyDescent="0.2">
      <c r="AA1691">
        <v>320400</v>
      </c>
      <c r="AB1691">
        <v>102.26</v>
      </c>
      <c r="AC1691">
        <v>9.8039215686274508E-3</v>
      </c>
      <c r="AD1691" t="s">
        <v>289</v>
      </c>
      <c r="AE1691" t="s">
        <v>17</v>
      </c>
    </row>
    <row r="1692" spans="27:31" x14ac:dyDescent="0.2">
      <c r="AA1692">
        <v>320500</v>
      </c>
      <c r="AB1692">
        <v>101.7</v>
      </c>
      <c r="AC1692">
        <v>9.8039215686274508E-3</v>
      </c>
      <c r="AD1692" t="s">
        <v>289</v>
      </c>
      <c r="AE1692" t="s">
        <v>17</v>
      </c>
    </row>
    <row r="1693" spans="27:31" x14ac:dyDescent="0.2">
      <c r="AA1693">
        <v>320600</v>
      </c>
      <c r="AB1693">
        <v>102.74</v>
      </c>
      <c r="AC1693">
        <v>1.9607843137254902E-2</v>
      </c>
      <c r="AD1693" t="s">
        <v>289</v>
      </c>
      <c r="AE1693" t="s">
        <v>17</v>
      </c>
    </row>
    <row r="1694" spans="27:31" x14ac:dyDescent="0.2">
      <c r="AA1694">
        <v>320700</v>
      </c>
      <c r="AB1694">
        <v>104.93</v>
      </c>
      <c r="AC1694">
        <v>9.6153846153846107E-3</v>
      </c>
      <c r="AD1694" t="s">
        <v>289</v>
      </c>
      <c r="AE1694" t="s">
        <v>17</v>
      </c>
    </row>
    <row r="1695" spans="27:31" x14ac:dyDescent="0.2">
      <c r="AA1695">
        <v>320800</v>
      </c>
      <c r="AB1695">
        <v>106.43</v>
      </c>
      <c r="AC1695" s="1" t="s">
        <v>125</v>
      </c>
      <c r="AD1695" t="s">
        <v>289</v>
      </c>
      <c r="AE1695" t="s">
        <v>17</v>
      </c>
    </row>
    <row r="1696" spans="27:31" x14ac:dyDescent="0.2">
      <c r="AA1696">
        <v>320900</v>
      </c>
      <c r="AB1696">
        <v>108.69</v>
      </c>
      <c r="AC1696">
        <v>9.2592592592592501E-3</v>
      </c>
      <c r="AD1696" t="s">
        <v>289</v>
      </c>
      <c r="AE1696" t="s">
        <v>17</v>
      </c>
    </row>
    <row r="1697" spans="27:31" x14ac:dyDescent="0.2">
      <c r="AA1697">
        <v>321000</v>
      </c>
      <c r="AB1697">
        <v>106.49</v>
      </c>
      <c r="AC1697">
        <v>9.3457943925233603E-3</v>
      </c>
      <c r="AD1697" t="s">
        <v>289</v>
      </c>
      <c r="AE1697" t="s">
        <v>17</v>
      </c>
    </row>
    <row r="1698" spans="27:31" x14ac:dyDescent="0.2">
      <c r="AA1698">
        <v>321100</v>
      </c>
      <c r="AB1698">
        <v>105.68</v>
      </c>
      <c r="AC1698">
        <v>9.5238095238095195E-3</v>
      </c>
      <c r="AD1698" t="s">
        <v>289</v>
      </c>
      <c r="AE1698" t="s">
        <v>17</v>
      </c>
    </row>
    <row r="1699" spans="27:31" x14ac:dyDescent="0.2">
      <c r="AA1699">
        <v>321200</v>
      </c>
      <c r="AB1699">
        <v>107</v>
      </c>
      <c r="AC1699">
        <v>0</v>
      </c>
      <c r="AD1699" t="s">
        <v>289</v>
      </c>
      <c r="AE1699" t="s">
        <v>17</v>
      </c>
    </row>
    <row r="1700" spans="27:31" x14ac:dyDescent="0.2">
      <c r="AA1700">
        <v>321300</v>
      </c>
      <c r="AB1700">
        <v>107.88</v>
      </c>
      <c r="AC1700">
        <v>9.3457943925233603E-3</v>
      </c>
      <c r="AD1700" t="s">
        <v>289</v>
      </c>
      <c r="AE1700" t="s">
        <v>17</v>
      </c>
    </row>
    <row r="1701" spans="27:31" x14ac:dyDescent="0.2">
      <c r="AA1701">
        <v>321400</v>
      </c>
      <c r="AB1701">
        <v>109.64</v>
      </c>
      <c r="AC1701">
        <v>9.1743119266054999E-3</v>
      </c>
      <c r="AD1701" t="s">
        <v>289</v>
      </c>
      <c r="AE1701" t="s">
        <v>17</v>
      </c>
    </row>
    <row r="1702" spans="27:31" x14ac:dyDescent="0.2">
      <c r="AA1702">
        <v>321500</v>
      </c>
      <c r="AB1702">
        <v>114.32</v>
      </c>
      <c r="AC1702">
        <v>9.0090090090090003E-3</v>
      </c>
      <c r="AD1702" t="s">
        <v>289</v>
      </c>
      <c r="AE1702" t="s">
        <v>17</v>
      </c>
    </row>
    <row r="1703" spans="27:31" x14ac:dyDescent="0.2">
      <c r="AA1703">
        <v>321600</v>
      </c>
      <c r="AB1703">
        <v>116.12</v>
      </c>
      <c r="AC1703">
        <v>8.6956521739130401E-3</v>
      </c>
      <c r="AD1703" t="s">
        <v>289</v>
      </c>
      <c r="AE1703" t="s">
        <v>17</v>
      </c>
    </row>
    <row r="1704" spans="27:31" x14ac:dyDescent="0.2">
      <c r="AA1704">
        <v>321700</v>
      </c>
      <c r="AB1704">
        <v>114.7</v>
      </c>
      <c r="AC1704">
        <v>8.8495575221238902E-3</v>
      </c>
      <c r="AD1704" t="s">
        <v>289</v>
      </c>
      <c r="AE1704" t="s">
        <v>17</v>
      </c>
    </row>
    <row r="1705" spans="27:31" x14ac:dyDescent="0.2">
      <c r="AA1705">
        <v>321800</v>
      </c>
      <c r="AB1705">
        <v>111.81</v>
      </c>
      <c r="AC1705">
        <v>9.0090090090090003E-3</v>
      </c>
      <c r="AD1705" t="s">
        <v>289</v>
      </c>
      <c r="AE1705" t="s">
        <v>17</v>
      </c>
    </row>
    <row r="1706" spans="27:31" x14ac:dyDescent="0.2">
      <c r="AA1706">
        <v>321900</v>
      </c>
      <c r="AB1706">
        <v>113.56</v>
      </c>
      <c r="AC1706">
        <v>8.8495575221238902E-3</v>
      </c>
      <c r="AD1706" t="s">
        <v>289</v>
      </c>
      <c r="AE1706" t="s">
        <v>17</v>
      </c>
    </row>
    <row r="1707" spans="27:31" x14ac:dyDescent="0.2">
      <c r="AA1707">
        <v>322000</v>
      </c>
      <c r="AB1707">
        <v>116.19</v>
      </c>
      <c r="AC1707">
        <v>8.6956521739130401E-3</v>
      </c>
      <c r="AD1707" t="s">
        <v>289</v>
      </c>
      <c r="AE1707" t="s">
        <v>17</v>
      </c>
    </row>
    <row r="1708" spans="27:31" x14ac:dyDescent="0.2">
      <c r="AA1708">
        <v>322100</v>
      </c>
      <c r="AB1708">
        <v>115.37</v>
      </c>
      <c r="AC1708">
        <v>8.7719298245613996E-3</v>
      </c>
      <c r="AD1708" t="s">
        <v>289</v>
      </c>
      <c r="AE1708" t="s">
        <v>17</v>
      </c>
    </row>
    <row r="1709" spans="27:31" x14ac:dyDescent="0.2">
      <c r="AA1709">
        <v>322200</v>
      </c>
      <c r="AB1709">
        <v>115.91</v>
      </c>
      <c r="AC1709" s="1" t="s">
        <v>81</v>
      </c>
      <c r="AD1709" t="s">
        <v>289</v>
      </c>
      <c r="AE1709" t="s">
        <v>17</v>
      </c>
    </row>
    <row r="1710" spans="27:31" x14ac:dyDescent="0.2">
      <c r="AA1710">
        <v>322300</v>
      </c>
      <c r="AB1710">
        <v>114.92</v>
      </c>
      <c r="AC1710" s="1" t="s">
        <v>80</v>
      </c>
      <c r="AD1710" t="s">
        <v>289</v>
      </c>
      <c r="AE1710" t="s">
        <v>17</v>
      </c>
    </row>
    <row r="1711" spans="27:31" x14ac:dyDescent="0.2">
      <c r="AA1711">
        <v>322400</v>
      </c>
      <c r="AB1711">
        <v>114.04</v>
      </c>
      <c r="AC1711">
        <v>8.8495575221238902E-3</v>
      </c>
      <c r="AD1711" t="s">
        <v>289</v>
      </c>
      <c r="AE1711" t="s">
        <v>17</v>
      </c>
    </row>
    <row r="1712" spans="27:31" x14ac:dyDescent="0.2">
      <c r="AA1712">
        <v>322500</v>
      </c>
      <c r="AB1712">
        <v>114.33</v>
      </c>
      <c r="AC1712">
        <v>8.7719298245613996E-3</v>
      </c>
      <c r="AD1712" t="s">
        <v>289</v>
      </c>
      <c r="AE1712" t="s">
        <v>17</v>
      </c>
    </row>
    <row r="1713" spans="27:31" x14ac:dyDescent="0.2">
      <c r="AA1713">
        <v>322600</v>
      </c>
      <c r="AB1713">
        <v>113.86</v>
      </c>
      <c r="AC1713">
        <v>8.7719298245613996E-3</v>
      </c>
      <c r="AD1713" t="s">
        <v>289</v>
      </c>
      <c r="AE1713" t="s">
        <v>17</v>
      </c>
    </row>
    <row r="1714" spans="27:31" x14ac:dyDescent="0.2">
      <c r="AA1714">
        <v>322700</v>
      </c>
      <c r="AB1714">
        <v>111.75</v>
      </c>
      <c r="AC1714">
        <v>8.9285714285714194E-3</v>
      </c>
      <c r="AD1714" t="s">
        <v>289</v>
      </c>
      <c r="AE1714" t="s">
        <v>17</v>
      </c>
    </row>
    <row r="1715" spans="27:31" x14ac:dyDescent="0.2">
      <c r="AA1715">
        <v>322800</v>
      </c>
      <c r="AB1715">
        <v>111.22</v>
      </c>
      <c r="AC1715">
        <v>9.0090090090090003E-3</v>
      </c>
      <c r="AD1715" t="s">
        <v>289</v>
      </c>
      <c r="AE1715" t="s">
        <v>17</v>
      </c>
    </row>
    <row r="1716" spans="27:31" x14ac:dyDescent="0.2">
      <c r="AA1716">
        <v>322900</v>
      </c>
      <c r="AB1716">
        <v>111.71</v>
      </c>
      <c r="AC1716">
        <v>8.9285714285714194E-3</v>
      </c>
      <c r="AD1716" t="s">
        <v>289</v>
      </c>
      <c r="AE1716" t="s">
        <v>17</v>
      </c>
    </row>
    <row r="1717" spans="27:31" x14ac:dyDescent="0.2">
      <c r="AA1717">
        <v>323000</v>
      </c>
      <c r="AB1717">
        <v>109.73</v>
      </c>
      <c r="AC1717">
        <v>9.0909090909090905E-3</v>
      </c>
      <c r="AD1717" t="s">
        <v>289</v>
      </c>
      <c r="AE1717" t="s">
        <v>17</v>
      </c>
    </row>
    <row r="1718" spans="27:31" x14ac:dyDescent="0.2">
      <c r="AA1718">
        <v>323100</v>
      </c>
      <c r="AB1718">
        <v>108.61</v>
      </c>
      <c r="AC1718">
        <v>9.1743119266054999E-3</v>
      </c>
      <c r="AD1718" t="s">
        <v>289</v>
      </c>
      <c r="AE1718" t="s">
        <v>17</v>
      </c>
    </row>
    <row r="1719" spans="27:31" x14ac:dyDescent="0.2">
      <c r="AA1719">
        <v>323200</v>
      </c>
      <c r="AB1719">
        <v>108.17</v>
      </c>
      <c r="AC1719">
        <v>9.3457943925233603E-3</v>
      </c>
      <c r="AD1719" t="s">
        <v>289</v>
      </c>
      <c r="AE1719" t="s">
        <v>17</v>
      </c>
    </row>
    <row r="1720" spans="27:31" x14ac:dyDescent="0.2">
      <c r="AA1720">
        <v>323300</v>
      </c>
      <c r="AB1720">
        <v>110</v>
      </c>
      <c r="AC1720">
        <v>0</v>
      </c>
      <c r="AD1720" t="s">
        <v>289</v>
      </c>
      <c r="AE1720" t="s">
        <v>17</v>
      </c>
    </row>
    <row r="1721" spans="27:31" x14ac:dyDescent="0.2">
      <c r="AA1721">
        <v>323400</v>
      </c>
      <c r="AB1721">
        <v>109.83</v>
      </c>
      <c r="AC1721">
        <v>9.0909090909090905E-3</v>
      </c>
      <c r="AD1721" t="s">
        <v>289</v>
      </c>
      <c r="AE1721" t="s">
        <v>17</v>
      </c>
    </row>
    <row r="1722" spans="27:31" x14ac:dyDescent="0.2">
      <c r="AA1722">
        <v>323500</v>
      </c>
      <c r="AB1722">
        <v>108.99</v>
      </c>
      <c r="AC1722">
        <v>9.2592592592592501E-3</v>
      </c>
      <c r="AD1722" t="s">
        <v>289</v>
      </c>
      <c r="AE1722" t="s">
        <v>17</v>
      </c>
    </row>
    <row r="1723" spans="27:31" x14ac:dyDescent="0.2">
      <c r="AA1723">
        <v>323600</v>
      </c>
      <c r="AB1723">
        <v>108.27</v>
      </c>
      <c r="AC1723">
        <v>9.2592592592592501E-3</v>
      </c>
      <c r="AD1723" t="s">
        <v>289</v>
      </c>
      <c r="AE1723" t="s">
        <v>17</v>
      </c>
    </row>
    <row r="1724" spans="27:31" x14ac:dyDescent="0.2">
      <c r="AA1724">
        <v>323700</v>
      </c>
      <c r="AB1724">
        <v>107</v>
      </c>
      <c r="AC1724">
        <v>0</v>
      </c>
      <c r="AD1724" t="s">
        <v>289</v>
      </c>
      <c r="AE1724" t="s">
        <v>17</v>
      </c>
    </row>
    <row r="1725" spans="27:31" x14ac:dyDescent="0.2">
      <c r="AA1725">
        <v>323800</v>
      </c>
      <c r="AB1725">
        <v>106.84</v>
      </c>
      <c r="AC1725">
        <v>9.4339622641509396E-3</v>
      </c>
      <c r="AD1725" t="s">
        <v>289</v>
      </c>
      <c r="AE1725" t="s">
        <v>17</v>
      </c>
    </row>
    <row r="1726" spans="27:31" x14ac:dyDescent="0.2">
      <c r="AA1726">
        <v>323900</v>
      </c>
      <c r="AB1726">
        <v>107</v>
      </c>
      <c r="AC1726">
        <v>0</v>
      </c>
      <c r="AD1726" t="s">
        <v>289</v>
      </c>
      <c r="AE1726" t="s">
        <v>17</v>
      </c>
    </row>
    <row r="1727" spans="27:31" x14ac:dyDescent="0.2">
      <c r="AA1727">
        <v>324000</v>
      </c>
      <c r="AB1727">
        <v>108.85</v>
      </c>
      <c r="AC1727">
        <v>9.3457943925233603E-3</v>
      </c>
      <c r="AD1727" t="s">
        <v>289</v>
      </c>
      <c r="AE1727" t="s">
        <v>17</v>
      </c>
    </row>
    <row r="1728" spans="27:31" x14ac:dyDescent="0.2">
      <c r="AA1728">
        <v>324100</v>
      </c>
      <c r="AB1728">
        <v>110.78</v>
      </c>
      <c r="AC1728">
        <v>9.0909090909090905E-3</v>
      </c>
      <c r="AD1728" t="s">
        <v>289</v>
      </c>
      <c r="AE1728" t="s">
        <v>17</v>
      </c>
    </row>
    <row r="1729" spans="27:31" x14ac:dyDescent="0.2">
      <c r="AA1729">
        <v>324200</v>
      </c>
      <c r="AB1729">
        <v>111.62</v>
      </c>
      <c r="AC1729">
        <v>8.9285714285714194E-3</v>
      </c>
      <c r="AD1729" t="s">
        <v>289</v>
      </c>
      <c r="AE1729" t="s">
        <v>17</v>
      </c>
    </row>
    <row r="1730" spans="27:31" x14ac:dyDescent="0.2">
      <c r="AA1730">
        <v>324300</v>
      </c>
      <c r="AB1730">
        <v>111</v>
      </c>
      <c r="AC1730">
        <v>0</v>
      </c>
      <c r="AD1730" t="s">
        <v>289</v>
      </c>
      <c r="AE1730" t="s">
        <v>17</v>
      </c>
    </row>
    <row r="1731" spans="27:31" x14ac:dyDescent="0.2">
      <c r="AA1731">
        <v>324400</v>
      </c>
      <c r="AB1731">
        <v>111.28</v>
      </c>
      <c r="AC1731">
        <v>9.0090090090090003E-3</v>
      </c>
      <c r="AD1731" t="s">
        <v>289</v>
      </c>
      <c r="AE1731" t="s">
        <v>17</v>
      </c>
    </row>
    <row r="1732" spans="27:31" x14ac:dyDescent="0.2">
      <c r="AA1732">
        <v>324500</v>
      </c>
      <c r="AB1732">
        <v>111.4</v>
      </c>
      <c r="AC1732">
        <v>9.0090090090090003E-3</v>
      </c>
      <c r="AD1732" t="s">
        <v>289</v>
      </c>
      <c r="AE1732" t="s">
        <v>17</v>
      </c>
    </row>
    <row r="1733" spans="27:31" x14ac:dyDescent="0.2">
      <c r="AA1733">
        <v>324600</v>
      </c>
      <c r="AB1733">
        <v>111.7</v>
      </c>
      <c r="AC1733">
        <v>8.9285714285714194E-3</v>
      </c>
      <c r="AD1733" t="s">
        <v>289</v>
      </c>
      <c r="AE1733" t="s">
        <v>17</v>
      </c>
    </row>
    <row r="1734" spans="27:31" x14ac:dyDescent="0.2">
      <c r="AA1734">
        <v>324700</v>
      </c>
      <c r="AB1734">
        <v>111</v>
      </c>
      <c r="AC1734">
        <v>0</v>
      </c>
      <c r="AD1734" t="s">
        <v>289</v>
      </c>
      <c r="AE1734" t="s">
        <v>17</v>
      </c>
    </row>
    <row r="1735" spans="27:31" x14ac:dyDescent="0.2">
      <c r="AA1735">
        <v>324800</v>
      </c>
      <c r="AB1735">
        <v>111</v>
      </c>
      <c r="AC1735">
        <v>0</v>
      </c>
      <c r="AD1735" t="s">
        <v>289</v>
      </c>
      <c r="AE1735" t="s">
        <v>17</v>
      </c>
    </row>
    <row r="1736" spans="27:31" x14ac:dyDescent="0.2">
      <c r="AA1736">
        <v>324900</v>
      </c>
      <c r="AB1736">
        <v>110.6</v>
      </c>
      <c r="AC1736">
        <v>9.0090090090090003E-3</v>
      </c>
      <c r="AD1736" t="s">
        <v>289</v>
      </c>
      <c r="AE1736" t="s">
        <v>17</v>
      </c>
    </row>
    <row r="1737" spans="27:31" x14ac:dyDescent="0.2">
      <c r="AA1737">
        <v>325000</v>
      </c>
      <c r="AB1737">
        <v>110.08</v>
      </c>
      <c r="AC1737">
        <v>9.1743119266054999E-3</v>
      </c>
      <c r="AD1737" t="s">
        <v>289</v>
      </c>
      <c r="AE1737" t="s">
        <v>17</v>
      </c>
    </row>
    <row r="1738" spans="27:31" x14ac:dyDescent="0.2">
      <c r="AA1738">
        <v>325100</v>
      </c>
      <c r="AB1738">
        <v>113.33</v>
      </c>
      <c r="AC1738">
        <v>9.0090090090090003E-3</v>
      </c>
      <c r="AD1738" t="s">
        <v>289</v>
      </c>
      <c r="AE1738" t="s">
        <v>17</v>
      </c>
    </row>
    <row r="1739" spans="27:31" x14ac:dyDescent="0.2">
      <c r="AA1739">
        <v>325200</v>
      </c>
      <c r="AB1739">
        <v>113.72</v>
      </c>
      <c r="AC1739">
        <v>8.8495575221238902E-3</v>
      </c>
      <c r="AD1739" t="s">
        <v>289</v>
      </c>
      <c r="AE1739" t="s">
        <v>17</v>
      </c>
    </row>
    <row r="1740" spans="27:31" x14ac:dyDescent="0.2">
      <c r="AA1740">
        <v>325300</v>
      </c>
      <c r="AB1740">
        <v>113.16</v>
      </c>
      <c r="AC1740">
        <v>8.9285714285714194E-3</v>
      </c>
      <c r="AD1740" t="s">
        <v>289</v>
      </c>
      <c r="AE1740" t="s">
        <v>17</v>
      </c>
    </row>
    <row r="1741" spans="27:31" x14ac:dyDescent="0.2">
      <c r="AA1741">
        <v>325400</v>
      </c>
      <c r="AB1741">
        <v>114.28</v>
      </c>
      <c r="AC1741">
        <v>8.9285714285714194E-3</v>
      </c>
      <c r="AD1741" t="s">
        <v>289</v>
      </c>
      <c r="AE1741" t="s">
        <v>17</v>
      </c>
    </row>
    <row r="1742" spans="27:31" x14ac:dyDescent="0.2">
      <c r="AA1742">
        <v>325500</v>
      </c>
      <c r="AB1742">
        <v>115.98</v>
      </c>
      <c r="AC1742">
        <v>8.6956521739130401E-3</v>
      </c>
      <c r="AD1742" t="s">
        <v>289</v>
      </c>
      <c r="AE1742" t="s">
        <v>17</v>
      </c>
    </row>
    <row r="1743" spans="27:31" x14ac:dyDescent="0.2">
      <c r="AA1743">
        <v>325600</v>
      </c>
      <c r="AB1743">
        <v>115.57</v>
      </c>
      <c r="AC1743">
        <v>8.6206896551724102E-3</v>
      </c>
      <c r="AD1743" t="s">
        <v>289</v>
      </c>
      <c r="AE1743" t="s">
        <v>17</v>
      </c>
    </row>
    <row r="1744" spans="27:31" x14ac:dyDescent="0.2">
      <c r="AA1744">
        <v>325700</v>
      </c>
      <c r="AB1744">
        <v>115.84</v>
      </c>
      <c r="AC1744">
        <v>8.6956521739130401E-3</v>
      </c>
      <c r="AD1744" t="s">
        <v>289</v>
      </c>
      <c r="AE1744" t="s">
        <v>17</v>
      </c>
    </row>
    <row r="1745" spans="27:31" x14ac:dyDescent="0.2">
      <c r="AA1745">
        <v>325800</v>
      </c>
      <c r="AB1745">
        <v>116.35</v>
      </c>
      <c r="AC1745">
        <v>8.5470085470085392E-3</v>
      </c>
      <c r="AD1745" t="s">
        <v>289</v>
      </c>
      <c r="AE1745" t="s">
        <v>17</v>
      </c>
    </row>
    <row r="1746" spans="27:31" x14ac:dyDescent="0.2">
      <c r="AA1746">
        <v>325900</v>
      </c>
      <c r="AB1746">
        <v>116.44</v>
      </c>
      <c r="AC1746">
        <v>8.6206896551724102E-3</v>
      </c>
      <c r="AD1746" t="s">
        <v>289</v>
      </c>
      <c r="AE1746" t="s">
        <v>17</v>
      </c>
    </row>
    <row r="1747" spans="27:31" x14ac:dyDescent="0.2">
      <c r="AA1747">
        <v>326000</v>
      </c>
      <c r="AB1747">
        <v>115.55</v>
      </c>
      <c r="AC1747">
        <v>8.6956521739130401E-3</v>
      </c>
      <c r="AD1747" t="s">
        <v>289</v>
      </c>
      <c r="AE1747" t="s">
        <v>17</v>
      </c>
    </row>
    <row r="1748" spans="27:31" x14ac:dyDescent="0.2">
      <c r="AA1748">
        <v>326100</v>
      </c>
      <c r="AB1748">
        <v>117.62</v>
      </c>
      <c r="AC1748">
        <v>8.5470085470085392E-3</v>
      </c>
      <c r="AD1748" t="s">
        <v>289</v>
      </c>
      <c r="AE1748" t="s">
        <v>17</v>
      </c>
    </row>
    <row r="1749" spans="27:31" x14ac:dyDescent="0.2">
      <c r="AA1749">
        <v>326200</v>
      </c>
      <c r="AB1749">
        <v>120</v>
      </c>
      <c r="AC1749">
        <v>0</v>
      </c>
      <c r="AD1749" t="s">
        <v>289</v>
      </c>
      <c r="AE1749" t="s">
        <v>17</v>
      </c>
    </row>
    <row r="1750" spans="27:31" x14ac:dyDescent="0.2">
      <c r="AA1750">
        <v>326300</v>
      </c>
      <c r="AB1750">
        <v>120.3</v>
      </c>
      <c r="AC1750">
        <v>8.3333333333333297E-3</v>
      </c>
      <c r="AD1750" t="s">
        <v>289</v>
      </c>
      <c r="AE1750" t="s">
        <v>17</v>
      </c>
    </row>
    <row r="1751" spans="27:31" x14ac:dyDescent="0.2">
      <c r="AA1751">
        <v>326400</v>
      </c>
      <c r="AB1751">
        <v>120.86</v>
      </c>
      <c r="AC1751">
        <v>8.3333333333333297E-3</v>
      </c>
      <c r="AD1751" t="s">
        <v>289</v>
      </c>
      <c r="AE1751" t="s">
        <v>17</v>
      </c>
    </row>
    <row r="1752" spans="27:31" x14ac:dyDescent="0.2">
      <c r="AA1752">
        <v>326500</v>
      </c>
      <c r="AB1752">
        <v>119.32</v>
      </c>
      <c r="AC1752">
        <v>8.3333333333333297E-3</v>
      </c>
      <c r="AD1752" t="s">
        <v>289</v>
      </c>
      <c r="AE1752" t="s">
        <v>17</v>
      </c>
    </row>
    <row r="1753" spans="27:31" x14ac:dyDescent="0.2">
      <c r="AA1753">
        <v>326600</v>
      </c>
      <c r="AB1753">
        <v>119.03</v>
      </c>
      <c r="AC1753">
        <v>8.4745762711864406E-3</v>
      </c>
      <c r="AD1753" t="s">
        <v>289</v>
      </c>
      <c r="AE1753" t="s">
        <v>17</v>
      </c>
    </row>
    <row r="1754" spans="27:31" x14ac:dyDescent="0.2">
      <c r="AA1754">
        <v>326700</v>
      </c>
      <c r="AB1754">
        <v>118.76</v>
      </c>
      <c r="AC1754">
        <v>8.4745762711864406E-3</v>
      </c>
      <c r="AD1754" t="s">
        <v>289</v>
      </c>
      <c r="AE1754" t="s">
        <v>17</v>
      </c>
    </row>
    <row r="1755" spans="27:31" x14ac:dyDescent="0.2">
      <c r="AA1755">
        <v>326800</v>
      </c>
      <c r="AB1755">
        <v>118</v>
      </c>
      <c r="AC1755">
        <v>0</v>
      </c>
      <c r="AD1755" t="s">
        <v>289</v>
      </c>
      <c r="AE1755" t="s">
        <v>17</v>
      </c>
    </row>
    <row r="1756" spans="27:31" x14ac:dyDescent="0.2">
      <c r="AA1756">
        <v>326900</v>
      </c>
      <c r="AB1756">
        <v>117.52</v>
      </c>
      <c r="AC1756">
        <v>8.5470085470085392E-3</v>
      </c>
      <c r="AD1756" t="s">
        <v>289</v>
      </c>
      <c r="AE1756" t="s">
        <v>17</v>
      </c>
    </row>
    <row r="1757" spans="27:31" x14ac:dyDescent="0.2">
      <c r="AA1757">
        <v>327000</v>
      </c>
      <c r="AB1757">
        <v>118.64</v>
      </c>
      <c r="AC1757">
        <v>8.4745762711864406E-3</v>
      </c>
      <c r="AD1757" t="s">
        <v>289</v>
      </c>
      <c r="AE1757" t="s">
        <v>17</v>
      </c>
    </row>
    <row r="1758" spans="27:31" x14ac:dyDescent="0.2">
      <c r="AA1758">
        <v>327100</v>
      </c>
      <c r="AB1758">
        <v>120.59</v>
      </c>
      <c r="AC1758">
        <v>8.4033613445378096E-3</v>
      </c>
      <c r="AD1758" t="s">
        <v>289</v>
      </c>
      <c r="AE1758" t="s">
        <v>17</v>
      </c>
    </row>
    <row r="1759" spans="27:31" x14ac:dyDescent="0.2">
      <c r="AA1759">
        <v>327200</v>
      </c>
      <c r="AB1759">
        <v>119.53</v>
      </c>
      <c r="AC1759">
        <v>8.3333333333333297E-3</v>
      </c>
      <c r="AD1759" t="s">
        <v>289</v>
      </c>
      <c r="AE1759" t="s">
        <v>17</v>
      </c>
    </row>
    <row r="1760" spans="27:31" x14ac:dyDescent="0.2">
      <c r="AA1760">
        <v>327300</v>
      </c>
      <c r="AB1760">
        <v>120.09</v>
      </c>
      <c r="AC1760">
        <v>8.4033613445378096E-3</v>
      </c>
      <c r="AD1760" t="s">
        <v>289</v>
      </c>
      <c r="AE1760" t="s">
        <v>17</v>
      </c>
    </row>
    <row r="1761" spans="27:31" x14ac:dyDescent="0.2">
      <c r="AA1761">
        <v>327400</v>
      </c>
      <c r="AB1761">
        <v>122.94</v>
      </c>
      <c r="AC1761">
        <v>8.2644628099173504E-3</v>
      </c>
      <c r="AD1761" t="s">
        <v>289</v>
      </c>
      <c r="AE1761" t="s">
        <v>17</v>
      </c>
    </row>
    <row r="1762" spans="27:31" x14ac:dyDescent="0.2">
      <c r="AA1762">
        <v>327500</v>
      </c>
      <c r="AB1762">
        <v>123.18</v>
      </c>
      <c r="AC1762">
        <v>8.1300813008130003E-3</v>
      </c>
      <c r="AD1762" t="s">
        <v>289</v>
      </c>
      <c r="AE1762" t="s">
        <v>17</v>
      </c>
    </row>
    <row r="1763" spans="27:31" x14ac:dyDescent="0.2">
      <c r="AA1763">
        <v>327600</v>
      </c>
      <c r="AB1763">
        <v>125.39</v>
      </c>
      <c r="AC1763">
        <v>8.0645161290322492E-3</v>
      </c>
      <c r="AD1763" t="s">
        <v>289</v>
      </c>
      <c r="AE1763" t="s">
        <v>17</v>
      </c>
    </row>
    <row r="1764" spans="27:31" x14ac:dyDescent="0.2">
      <c r="AA1764">
        <v>327700</v>
      </c>
      <c r="AB1764">
        <v>126.07</v>
      </c>
      <c r="AC1764">
        <v>8.0000000000000002E-3</v>
      </c>
      <c r="AD1764" t="s">
        <v>289</v>
      </c>
      <c r="AE1764" t="s">
        <v>17</v>
      </c>
    </row>
    <row r="1765" spans="27:31" x14ac:dyDescent="0.2">
      <c r="AA1765">
        <v>327800</v>
      </c>
      <c r="AB1765">
        <v>126.96</v>
      </c>
      <c r="AC1765">
        <v>7.8740157480314907E-3</v>
      </c>
      <c r="AD1765" t="s">
        <v>289</v>
      </c>
      <c r="AE1765" t="s">
        <v>17</v>
      </c>
    </row>
    <row r="1766" spans="27:31" x14ac:dyDescent="0.2">
      <c r="AA1766">
        <v>327900</v>
      </c>
      <c r="AB1766">
        <v>123.02</v>
      </c>
      <c r="AC1766">
        <v>3.3333333333333298E-2</v>
      </c>
      <c r="AD1766" t="s">
        <v>289</v>
      </c>
      <c r="AE1766" t="s">
        <v>17</v>
      </c>
    </row>
    <row r="1767" spans="27:31" x14ac:dyDescent="0.2">
      <c r="AA1767">
        <v>328000</v>
      </c>
      <c r="AB1767">
        <v>114.13</v>
      </c>
      <c r="AC1767">
        <v>8.7719298245613996E-3</v>
      </c>
      <c r="AD1767" t="s">
        <v>289</v>
      </c>
      <c r="AE1767" t="s">
        <v>17</v>
      </c>
    </row>
    <row r="1768" spans="27:31" x14ac:dyDescent="0.2">
      <c r="AA1768">
        <v>328100</v>
      </c>
      <c r="AB1768">
        <v>111.61</v>
      </c>
      <c r="AC1768">
        <v>8.9285714285714194E-3</v>
      </c>
      <c r="AD1768" t="s">
        <v>289</v>
      </c>
      <c r="AE1768" t="s">
        <v>17</v>
      </c>
    </row>
    <row r="1769" spans="27:31" x14ac:dyDescent="0.2">
      <c r="AA1769">
        <v>328200</v>
      </c>
      <c r="AB1769">
        <v>111.18</v>
      </c>
      <c r="AC1769">
        <v>9.0090090090090003E-3</v>
      </c>
      <c r="AD1769" t="s">
        <v>289</v>
      </c>
      <c r="AE1769" t="s">
        <v>17</v>
      </c>
    </row>
    <row r="1770" spans="27:31" x14ac:dyDescent="0.2">
      <c r="AA1770">
        <v>328300</v>
      </c>
      <c r="AB1770">
        <v>112.31</v>
      </c>
      <c r="AC1770">
        <v>8.9285714285714194E-3</v>
      </c>
      <c r="AD1770" t="s">
        <v>289</v>
      </c>
      <c r="AE1770" t="s">
        <v>17</v>
      </c>
    </row>
    <row r="1771" spans="27:31" x14ac:dyDescent="0.2">
      <c r="AA1771">
        <v>328400</v>
      </c>
      <c r="AB1771">
        <v>113.14</v>
      </c>
      <c r="AC1771">
        <v>8.8495575221238902E-3</v>
      </c>
      <c r="AD1771" t="s">
        <v>289</v>
      </c>
      <c r="AE1771" t="s">
        <v>17</v>
      </c>
    </row>
    <row r="1772" spans="27:31" x14ac:dyDescent="0.2">
      <c r="AA1772">
        <v>328500</v>
      </c>
      <c r="AB1772">
        <v>113.55</v>
      </c>
      <c r="AC1772">
        <v>8.8495575221238902E-3</v>
      </c>
      <c r="AD1772" t="s">
        <v>289</v>
      </c>
      <c r="AE1772" t="s">
        <v>17</v>
      </c>
    </row>
    <row r="1773" spans="27:31" x14ac:dyDescent="0.2">
      <c r="AA1773">
        <v>328600</v>
      </c>
      <c r="AB1773">
        <v>112.2</v>
      </c>
      <c r="AC1773">
        <v>8.9285714285714194E-3</v>
      </c>
      <c r="AD1773" t="s">
        <v>289</v>
      </c>
      <c r="AE1773" t="s">
        <v>17</v>
      </c>
    </row>
    <row r="1774" spans="27:31" x14ac:dyDescent="0.2">
      <c r="AA1774">
        <v>328700</v>
      </c>
      <c r="AB1774">
        <v>111</v>
      </c>
      <c r="AC1774">
        <v>0</v>
      </c>
      <c r="AD1774" t="s">
        <v>289</v>
      </c>
      <c r="AE1774" t="s">
        <v>17</v>
      </c>
    </row>
    <row r="1775" spans="27:31" x14ac:dyDescent="0.2">
      <c r="AA1775">
        <v>328800</v>
      </c>
      <c r="AB1775">
        <v>111.39</v>
      </c>
      <c r="AC1775">
        <v>9.0090090090090003E-3</v>
      </c>
      <c r="AD1775" t="s">
        <v>289</v>
      </c>
      <c r="AE1775" t="s">
        <v>17</v>
      </c>
    </row>
    <row r="1776" spans="27:31" x14ac:dyDescent="0.2">
      <c r="AA1776">
        <v>328900</v>
      </c>
      <c r="AB1776">
        <v>109.56</v>
      </c>
      <c r="AC1776" s="1" t="s">
        <v>82</v>
      </c>
      <c r="AD1776" t="s">
        <v>289</v>
      </c>
      <c r="AE1776" t="s">
        <v>17</v>
      </c>
    </row>
    <row r="1777" spans="27:31" x14ac:dyDescent="0.2">
      <c r="AA1777">
        <v>329000</v>
      </c>
      <c r="AB1777">
        <v>106.52</v>
      </c>
      <c r="AC1777">
        <v>9.3457943925233603E-3</v>
      </c>
      <c r="AD1777" t="s">
        <v>289</v>
      </c>
      <c r="AE1777" t="s">
        <v>17</v>
      </c>
    </row>
    <row r="1778" spans="27:31" x14ac:dyDescent="0.2">
      <c r="AA1778">
        <v>329100</v>
      </c>
      <c r="AB1778">
        <v>105.83</v>
      </c>
      <c r="AC1778">
        <v>9.5238095238095195E-3</v>
      </c>
      <c r="AD1778" t="s">
        <v>289</v>
      </c>
      <c r="AE1778" t="s">
        <v>17</v>
      </c>
    </row>
    <row r="1779" spans="27:31" x14ac:dyDescent="0.2">
      <c r="AA1779">
        <v>329200</v>
      </c>
      <c r="AB1779">
        <v>106.36</v>
      </c>
      <c r="AC1779">
        <v>9.4339622641509396E-3</v>
      </c>
      <c r="AD1779" t="s">
        <v>289</v>
      </c>
      <c r="AE1779" t="s">
        <v>17</v>
      </c>
    </row>
    <row r="1780" spans="27:31" x14ac:dyDescent="0.2">
      <c r="AA1780">
        <v>329300</v>
      </c>
      <c r="AB1780">
        <v>106.23</v>
      </c>
      <c r="AC1780">
        <v>9.3457943925233603E-3</v>
      </c>
      <c r="AD1780" t="s">
        <v>289</v>
      </c>
      <c r="AE1780" t="s">
        <v>17</v>
      </c>
    </row>
    <row r="1781" spans="27:31" x14ac:dyDescent="0.2">
      <c r="AA1781">
        <v>329400</v>
      </c>
      <c r="AB1781">
        <v>105.3</v>
      </c>
      <c r="AC1781">
        <v>9.4339622641509396E-3</v>
      </c>
      <c r="AD1781" t="s">
        <v>289</v>
      </c>
      <c r="AE1781" t="s">
        <v>17</v>
      </c>
    </row>
    <row r="1782" spans="27:31" x14ac:dyDescent="0.2">
      <c r="AA1782">
        <v>329500</v>
      </c>
      <c r="AB1782">
        <v>104.91</v>
      </c>
      <c r="AC1782">
        <v>9.5238095238095195E-3</v>
      </c>
      <c r="AD1782" t="s">
        <v>289</v>
      </c>
      <c r="AE1782" t="s">
        <v>17</v>
      </c>
    </row>
    <row r="1783" spans="27:31" x14ac:dyDescent="0.2">
      <c r="AA1783">
        <v>329600</v>
      </c>
      <c r="AB1783">
        <v>104.4</v>
      </c>
      <c r="AC1783">
        <v>9.6153846153846107E-3</v>
      </c>
      <c r="AD1783" t="s">
        <v>289</v>
      </c>
      <c r="AE1783" t="s">
        <v>17</v>
      </c>
    </row>
    <row r="1784" spans="27:31" x14ac:dyDescent="0.2">
      <c r="AA1784">
        <v>329700</v>
      </c>
      <c r="AB1784">
        <v>105</v>
      </c>
      <c r="AC1784">
        <v>0</v>
      </c>
      <c r="AD1784" t="s">
        <v>289</v>
      </c>
      <c r="AE1784" t="s">
        <v>17</v>
      </c>
    </row>
    <row r="1785" spans="27:31" x14ac:dyDescent="0.2">
      <c r="AA1785">
        <v>329800</v>
      </c>
      <c r="AB1785">
        <v>104.71</v>
      </c>
      <c r="AC1785">
        <v>9.6153846153846107E-3</v>
      </c>
      <c r="AD1785" t="s">
        <v>289</v>
      </c>
      <c r="AE1785" t="s">
        <v>17</v>
      </c>
    </row>
    <row r="1786" spans="27:31" x14ac:dyDescent="0.2">
      <c r="AA1786">
        <v>329900</v>
      </c>
      <c r="AB1786">
        <v>105</v>
      </c>
      <c r="AC1786">
        <v>0</v>
      </c>
      <c r="AD1786" t="s">
        <v>289</v>
      </c>
      <c r="AE1786" t="s">
        <v>17</v>
      </c>
    </row>
    <row r="1787" spans="27:31" x14ac:dyDescent="0.2">
      <c r="AA1787">
        <v>330000</v>
      </c>
      <c r="AB1787">
        <v>106.64</v>
      </c>
      <c r="AC1787">
        <v>9.5238095238095195E-3</v>
      </c>
      <c r="AD1787" t="s">
        <v>289</v>
      </c>
      <c r="AE1787" t="s">
        <v>17</v>
      </c>
    </row>
    <row r="1788" spans="27:31" x14ac:dyDescent="0.2">
      <c r="AA1788">
        <v>330100</v>
      </c>
      <c r="AB1788">
        <v>109.1</v>
      </c>
      <c r="AC1788">
        <v>9.3457943925233603E-3</v>
      </c>
      <c r="AD1788" t="s">
        <v>289</v>
      </c>
      <c r="AE1788" t="s">
        <v>17</v>
      </c>
    </row>
    <row r="1789" spans="27:31" x14ac:dyDescent="0.2">
      <c r="AA1789">
        <v>330200</v>
      </c>
      <c r="AB1789">
        <v>108.46</v>
      </c>
      <c r="AC1789">
        <v>9.1743119266054999E-3</v>
      </c>
      <c r="AD1789" t="s">
        <v>289</v>
      </c>
      <c r="AE1789" t="s">
        <v>17</v>
      </c>
    </row>
    <row r="1790" spans="27:31" x14ac:dyDescent="0.2">
      <c r="AA1790">
        <v>330300</v>
      </c>
      <c r="AB1790">
        <v>108.31</v>
      </c>
      <c r="AC1790" s="1" t="s">
        <v>83</v>
      </c>
      <c r="AD1790" t="s">
        <v>289</v>
      </c>
      <c r="AE1790" t="s">
        <v>17</v>
      </c>
    </row>
    <row r="1791" spans="27:31" x14ac:dyDescent="0.2">
      <c r="AA1791">
        <v>330400</v>
      </c>
      <c r="AB1791">
        <v>107.84</v>
      </c>
      <c r="AC1791">
        <v>9.2592592592592501E-3</v>
      </c>
      <c r="AD1791" t="s">
        <v>289</v>
      </c>
      <c r="AE1791" t="s">
        <v>17</v>
      </c>
    </row>
    <row r="1792" spans="27:31" x14ac:dyDescent="0.2">
      <c r="AA1792">
        <v>330500</v>
      </c>
      <c r="AB1792">
        <v>106.08</v>
      </c>
      <c r="AC1792">
        <v>9.5238095238095195E-3</v>
      </c>
      <c r="AD1792" t="s">
        <v>289</v>
      </c>
      <c r="AE1792" t="s">
        <v>17</v>
      </c>
    </row>
    <row r="1793" spans="27:31" x14ac:dyDescent="0.2">
      <c r="AA1793">
        <v>330600</v>
      </c>
      <c r="AB1793">
        <v>105.01</v>
      </c>
      <c r="AC1793">
        <v>9.4339622641509396E-3</v>
      </c>
      <c r="AD1793" t="s">
        <v>289</v>
      </c>
      <c r="AE1793" t="s">
        <v>17</v>
      </c>
    </row>
    <row r="1794" spans="27:31" x14ac:dyDescent="0.2">
      <c r="AA1794">
        <v>330700</v>
      </c>
      <c r="AB1794">
        <v>105.22</v>
      </c>
      <c r="AC1794">
        <v>9.6153846153846107E-3</v>
      </c>
      <c r="AD1794" t="s">
        <v>289</v>
      </c>
      <c r="AE1794" t="s">
        <v>17</v>
      </c>
    </row>
    <row r="1795" spans="27:31" x14ac:dyDescent="0.2">
      <c r="AA1795">
        <v>330800</v>
      </c>
      <c r="AB1795">
        <v>107.7</v>
      </c>
      <c r="AC1795">
        <v>9.3457943925233603E-3</v>
      </c>
      <c r="AD1795" t="s">
        <v>289</v>
      </c>
      <c r="AE1795" t="s">
        <v>17</v>
      </c>
    </row>
    <row r="1796" spans="27:31" x14ac:dyDescent="0.2">
      <c r="AA1796">
        <v>330900</v>
      </c>
      <c r="AB1796">
        <v>108</v>
      </c>
      <c r="AC1796">
        <v>0</v>
      </c>
      <c r="AD1796" t="s">
        <v>289</v>
      </c>
      <c r="AE1796" t="s">
        <v>17</v>
      </c>
    </row>
    <row r="1797" spans="27:31" x14ac:dyDescent="0.2">
      <c r="AA1797">
        <v>331000</v>
      </c>
      <c r="AB1797">
        <v>108.35</v>
      </c>
      <c r="AC1797">
        <v>9.2592592592592501E-3</v>
      </c>
      <c r="AD1797" t="s">
        <v>289</v>
      </c>
      <c r="AE1797" t="s">
        <v>17</v>
      </c>
    </row>
    <row r="1798" spans="27:31" x14ac:dyDescent="0.2">
      <c r="AA1798">
        <v>331100</v>
      </c>
      <c r="AB1798">
        <v>109.67</v>
      </c>
      <c r="AC1798">
        <v>9.2592592592592501E-3</v>
      </c>
      <c r="AD1798" t="s">
        <v>289</v>
      </c>
      <c r="AE1798" t="s">
        <v>17</v>
      </c>
    </row>
    <row r="1799" spans="27:31" x14ac:dyDescent="0.2">
      <c r="AA1799">
        <v>331200</v>
      </c>
      <c r="AB1799">
        <v>112.82</v>
      </c>
      <c r="AC1799" s="1" t="s">
        <v>342</v>
      </c>
      <c r="AD1799" t="s">
        <v>289</v>
      </c>
      <c r="AE1799" t="s">
        <v>17</v>
      </c>
    </row>
    <row r="1800" spans="27:31" x14ac:dyDescent="0.2">
      <c r="AA1800">
        <v>331300</v>
      </c>
      <c r="AB1800">
        <v>110.36</v>
      </c>
      <c r="AC1800">
        <v>9.0090090090090003E-3</v>
      </c>
      <c r="AD1800" t="s">
        <v>289</v>
      </c>
      <c r="AE1800" t="s">
        <v>17</v>
      </c>
    </row>
    <row r="1801" spans="27:31" x14ac:dyDescent="0.2">
      <c r="AA1801">
        <v>331400</v>
      </c>
      <c r="AB1801">
        <v>109.6</v>
      </c>
      <c r="AC1801">
        <v>9.1743119266054999E-3</v>
      </c>
      <c r="AD1801" t="s">
        <v>289</v>
      </c>
      <c r="AE1801" t="s">
        <v>17</v>
      </c>
    </row>
    <row r="1802" spans="27:31" x14ac:dyDescent="0.2">
      <c r="AA1802">
        <v>331500</v>
      </c>
      <c r="AB1802">
        <v>107.67</v>
      </c>
      <c r="AC1802">
        <v>9.3457943925233603E-3</v>
      </c>
      <c r="AD1802" t="s">
        <v>289</v>
      </c>
      <c r="AE1802" t="s">
        <v>17</v>
      </c>
    </row>
    <row r="1803" spans="27:31" x14ac:dyDescent="0.2">
      <c r="AA1803">
        <v>331600</v>
      </c>
      <c r="AB1803">
        <v>108.41</v>
      </c>
      <c r="AC1803">
        <v>9.2592592592592501E-3</v>
      </c>
      <c r="AD1803" t="s">
        <v>289</v>
      </c>
      <c r="AE1803" t="s">
        <v>17</v>
      </c>
    </row>
    <row r="1804" spans="27:31" x14ac:dyDescent="0.2">
      <c r="AA1804">
        <v>331700</v>
      </c>
      <c r="AB1804">
        <v>111.13</v>
      </c>
      <c r="AC1804">
        <v>9.1743119266054999E-3</v>
      </c>
      <c r="AD1804" t="s">
        <v>289</v>
      </c>
      <c r="AE1804" t="s">
        <v>17</v>
      </c>
    </row>
    <row r="1805" spans="27:31" x14ac:dyDescent="0.2">
      <c r="AA1805">
        <v>331800</v>
      </c>
      <c r="AB1805">
        <v>111.91</v>
      </c>
      <c r="AC1805">
        <v>9.0090090090090003E-3</v>
      </c>
      <c r="AD1805" t="s">
        <v>289</v>
      </c>
      <c r="AE1805" t="s">
        <v>17</v>
      </c>
    </row>
    <row r="1806" spans="27:31" x14ac:dyDescent="0.2">
      <c r="AA1806">
        <v>331900</v>
      </c>
      <c r="AB1806">
        <v>112.71</v>
      </c>
      <c r="AC1806">
        <v>8.9285714285714194E-3</v>
      </c>
      <c r="AD1806" t="s">
        <v>289</v>
      </c>
      <c r="AE1806" t="s">
        <v>17</v>
      </c>
    </row>
    <row r="1807" spans="27:31" x14ac:dyDescent="0.2">
      <c r="AA1807">
        <v>332000</v>
      </c>
      <c r="AB1807">
        <v>114.08</v>
      </c>
      <c r="AC1807">
        <v>8.8495575221238902E-3</v>
      </c>
      <c r="AD1807" t="s">
        <v>289</v>
      </c>
      <c r="AE1807" t="s">
        <v>17</v>
      </c>
    </row>
    <row r="1808" spans="27:31" x14ac:dyDescent="0.2">
      <c r="AA1808">
        <v>332100</v>
      </c>
      <c r="AB1808">
        <v>115.65</v>
      </c>
      <c r="AC1808">
        <v>8.6206896551724102E-3</v>
      </c>
      <c r="AD1808" t="s">
        <v>289</v>
      </c>
      <c r="AE1808" t="s">
        <v>17</v>
      </c>
    </row>
    <row r="1809" spans="27:31" x14ac:dyDescent="0.2">
      <c r="AA1809">
        <v>332200</v>
      </c>
      <c r="AB1809">
        <v>115.22</v>
      </c>
      <c r="AC1809">
        <v>8.6956521739130401E-3</v>
      </c>
      <c r="AD1809" t="s">
        <v>289</v>
      </c>
      <c r="AE1809" t="s">
        <v>17</v>
      </c>
    </row>
    <row r="1810" spans="27:31" x14ac:dyDescent="0.2">
      <c r="AA1810">
        <v>332300</v>
      </c>
      <c r="AB1810">
        <v>113.12</v>
      </c>
      <c r="AC1810">
        <v>8.9285714285714194E-3</v>
      </c>
      <c r="AD1810" t="s">
        <v>289</v>
      </c>
      <c r="AE1810" t="s">
        <v>17</v>
      </c>
    </row>
    <row r="1811" spans="27:31" x14ac:dyDescent="0.2">
      <c r="AA1811">
        <v>332400</v>
      </c>
      <c r="AB1811">
        <v>112.57</v>
      </c>
      <c r="AC1811">
        <v>8.9285714285714194E-3</v>
      </c>
      <c r="AD1811" t="s">
        <v>289</v>
      </c>
      <c r="AE1811" t="s">
        <v>17</v>
      </c>
    </row>
    <row r="1812" spans="27:31" x14ac:dyDescent="0.2">
      <c r="AA1812">
        <v>332500</v>
      </c>
      <c r="AB1812">
        <v>114</v>
      </c>
      <c r="AC1812">
        <v>0</v>
      </c>
      <c r="AD1812" t="s">
        <v>289</v>
      </c>
      <c r="AE1812" t="s">
        <v>17</v>
      </c>
    </row>
    <row r="1813" spans="27:31" x14ac:dyDescent="0.2">
      <c r="AA1813">
        <v>332600</v>
      </c>
      <c r="AB1813">
        <v>113.28</v>
      </c>
      <c r="AC1813">
        <v>8.7719298245613996E-3</v>
      </c>
      <c r="AD1813" t="s">
        <v>289</v>
      </c>
      <c r="AE1813" t="s">
        <v>17</v>
      </c>
    </row>
    <row r="1814" spans="27:31" x14ac:dyDescent="0.2">
      <c r="AA1814">
        <v>332700</v>
      </c>
      <c r="AB1814">
        <v>113</v>
      </c>
      <c r="AC1814">
        <v>0</v>
      </c>
      <c r="AD1814" t="s">
        <v>289</v>
      </c>
      <c r="AE1814" t="s">
        <v>17</v>
      </c>
    </row>
    <row r="1815" spans="27:31" x14ac:dyDescent="0.2">
      <c r="AA1815">
        <v>332800</v>
      </c>
      <c r="AB1815">
        <v>112.37</v>
      </c>
      <c r="AC1815">
        <v>8.9285714285714194E-3</v>
      </c>
      <c r="AD1815" t="s">
        <v>289</v>
      </c>
      <c r="AE1815" t="s">
        <v>17</v>
      </c>
    </row>
    <row r="1816" spans="27:31" x14ac:dyDescent="0.2">
      <c r="AA1816">
        <v>332900</v>
      </c>
      <c r="AB1816">
        <v>112.74</v>
      </c>
      <c r="AC1816">
        <v>8.9285714285714194E-3</v>
      </c>
      <c r="AD1816" t="s">
        <v>289</v>
      </c>
      <c r="AE1816" t="s">
        <v>17</v>
      </c>
    </row>
    <row r="1817" spans="27:31" x14ac:dyDescent="0.2">
      <c r="AA1817">
        <v>333000</v>
      </c>
      <c r="AB1817">
        <v>111.87</v>
      </c>
      <c r="AC1817">
        <v>9.0090090090090003E-3</v>
      </c>
      <c r="AD1817" t="s">
        <v>289</v>
      </c>
      <c r="AE1817" t="s">
        <v>17</v>
      </c>
    </row>
    <row r="1818" spans="27:31" x14ac:dyDescent="0.2">
      <c r="AA1818">
        <v>333100</v>
      </c>
      <c r="AB1818">
        <v>111.76</v>
      </c>
      <c r="AC1818">
        <v>9.0909090909090905E-3</v>
      </c>
      <c r="AD1818" t="s">
        <v>289</v>
      </c>
      <c r="AE1818" t="s">
        <v>17</v>
      </c>
    </row>
    <row r="1819" spans="27:31" x14ac:dyDescent="0.2">
      <c r="AA1819">
        <v>333200</v>
      </c>
      <c r="AB1819">
        <v>112.7</v>
      </c>
      <c r="AC1819">
        <v>8.9285714285714194E-3</v>
      </c>
      <c r="AD1819" t="s">
        <v>289</v>
      </c>
      <c r="AE1819" t="s">
        <v>17</v>
      </c>
    </row>
    <row r="1820" spans="27:31" x14ac:dyDescent="0.2">
      <c r="AA1820">
        <v>333300</v>
      </c>
      <c r="AB1820">
        <v>110.23</v>
      </c>
      <c r="AC1820">
        <v>9.1743119266054999E-3</v>
      </c>
      <c r="AD1820" t="s">
        <v>289</v>
      </c>
      <c r="AE1820" t="s">
        <v>17</v>
      </c>
    </row>
    <row r="1821" spans="27:31" x14ac:dyDescent="0.2">
      <c r="AA1821">
        <v>333400</v>
      </c>
      <c r="AB1821">
        <v>106.42</v>
      </c>
      <c r="AC1821">
        <v>9.5238095238095195E-3</v>
      </c>
      <c r="AD1821" t="s">
        <v>289</v>
      </c>
      <c r="AE1821" t="s">
        <v>17</v>
      </c>
    </row>
    <row r="1822" spans="27:31" x14ac:dyDescent="0.2">
      <c r="AA1822">
        <v>333500</v>
      </c>
      <c r="AB1822">
        <v>104.01</v>
      </c>
      <c r="AC1822">
        <v>9.7087378640776604E-3</v>
      </c>
      <c r="AD1822" t="s">
        <v>289</v>
      </c>
      <c r="AE1822" t="s">
        <v>17</v>
      </c>
    </row>
    <row r="1823" spans="27:31" x14ac:dyDescent="0.2">
      <c r="AA1823">
        <v>333600</v>
      </c>
      <c r="AB1823">
        <v>105</v>
      </c>
      <c r="AC1823">
        <v>0</v>
      </c>
      <c r="AD1823" t="s">
        <v>289</v>
      </c>
      <c r="AE1823" t="s">
        <v>17</v>
      </c>
    </row>
    <row r="1824" spans="27:31" x14ac:dyDescent="0.2">
      <c r="AA1824">
        <v>333700</v>
      </c>
      <c r="AB1824">
        <v>105</v>
      </c>
      <c r="AC1824">
        <v>0</v>
      </c>
      <c r="AD1824" t="s">
        <v>289</v>
      </c>
      <c r="AE1824" t="s">
        <v>17</v>
      </c>
    </row>
    <row r="1825" spans="27:31" x14ac:dyDescent="0.2">
      <c r="AA1825">
        <v>333800</v>
      </c>
      <c r="AB1825">
        <v>105.34</v>
      </c>
      <c r="AC1825">
        <v>9.5238095238095195E-3</v>
      </c>
      <c r="AD1825" t="s">
        <v>289</v>
      </c>
      <c r="AE1825" t="s">
        <v>17</v>
      </c>
    </row>
    <row r="1826" spans="27:31" x14ac:dyDescent="0.2">
      <c r="AA1826">
        <v>333900</v>
      </c>
      <c r="AB1826">
        <v>105.36</v>
      </c>
      <c r="AC1826">
        <v>9.6153846153846107E-3</v>
      </c>
      <c r="AD1826" t="s">
        <v>289</v>
      </c>
      <c r="AE1826" t="s">
        <v>17</v>
      </c>
    </row>
    <row r="1827" spans="27:31" x14ac:dyDescent="0.2">
      <c r="AA1827">
        <v>334000</v>
      </c>
      <c r="AB1827">
        <v>105.17</v>
      </c>
      <c r="AC1827">
        <v>9.5238095238095195E-3</v>
      </c>
      <c r="AD1827" t="s">
        <v>289</v>
      </c>
      <c r="AE1827" t="s">
        <v>17</v>
      </c>
    </row>
    <row r="1828" spans="27:31" x14ac:dyDescent="0.2">
      <c r="AA1828">
        <v>334100</v>
      </c>
      <c r="AB1828">
        <v>104.06</v>
      </c>
      <c r="AC1828">
        <v>9.5238095238095195E-3</v>
      </c>
      <c r="AD1828" t="s">
        <v>289</v>
      </c>
      <c r="AE1828" t="s">
        <v>17</v>
      </c>
    </row>
    <row r="1829" spans="27:31" x14ac:dyDescent="0.2">
      <c r="AA1829">
        <v>334200</v>
      </c>
      <c r="AB1829">
        <v>102.01</v>
      </c>
      <c r="AC1829">
        <v>9.9009900990098994E-3</v>
      </c>
      <c r="AD1829" t="s">
        <v>289</v>
      </c>
      <c r="AE1829" t="s">
        <v>17</v>
      </c>
    </row>
    <row r="1830" spans="27:31" x14ac:dyDescent="0.2">
      <c r="AA1830">
        <v>334300</v>
      </c>
      <c r="AB1830">
        <v>101.01</v>
      </c>
      <c r="AC1830" s="1" t="s">
        <v>344</v>
      </c>
      <c r="AD1830" t="s">
        <v>289</v>
      </c>
      <c r="AE1830" t="s">
        <v>17</v>
      </c>
    </row>
    <row r="1831" spans="27:31" x14ac:dyDescent="0.2">
      <c r="AA1831">
        <v>334400</v>
      </c>
      <c r="AB1831">
        <v>98</v>
      </c>
      <c r="AC1831">
        <v>0</v>
      </c>
      <c r="AD1831" t="s">
        <v>289</v>
      </c>
      <c r="AE1831" t="s">
        <v>17</v>
      </c>
    </row>
    <row r="1832" spans="27:31" x14ac:dyDescent="0.2">
      <c r="AA1832">
        <v>334500</v>
      </c>
      <c r="AB1832">
        <v>98.33</v>
      </c>
      <c r="AC1832">
        <v>1.0204081632653E-2</v>
      </c>
      <c r="AD1832" t="s">
        <v>289</v>
      </c>
      <c r="AE1832" t="s">
        <v>17</v>
      </c>
    </row>
    <row r="1833" spans="27:31" x14ac:dyDescent="0.2">
      <c r="AA1833">
        <v>334600</v>
      </c>
      <c r="AB1833">
        <v>97.59</v>
      </c>
      <c r="AC1833">
        <v>1.0204081632653E-2</v>
      </c>
      <c r="AD1833" t="s">
        <v>289</v>
      </c>
      <c r="AE1833" t="s">
        <v>17</v>
      </c>
    </row>
    <row r="1834" spans="27:31" x14ac:dyDescent="0.2">
      <c r="AA1834">
        <v>334700</v>
      </c>
      <c r="AB1834">
        <v>97.85</v>
      </c>
      <c r="AC1834" s="1" t="s">
        <v>128</v>
      </c>
      <c r="AD1834" t="s">
        <v>289</v>
      </c>
      <c r="AE1834" t="s">
        <v>17</v>
      </c>
    </row>
    <row r="1835" spans="27:31" x14ac:dyDescent="0.2">
      <c r="AA1835">
        <v>334800</v>
      </c>
      <c r="AB1835">
        <v>97.94</v>
      </c>
      <c r="AC1835" s="1" t="s">
        <v>128</v>
      </c>
      <c r="AD1835" t="s">
        <v>289</v>
      </c>
      <c r="AE1835" t="s">
        <v>17</v>
      </c>
    </row>
    <row r="1836" spans="27:31" x14ac:dyDescent="0.2">
      <c r="AA1836">
        <v>334900</v>
      </c>
      <c r="AB1836">
        <v>98</v>
      </c>
      <c r="AC1836">
        <v>0</v>
      </c>
      <c r="AD1836" t="s">
        <v>289</v>
      </c>
      <c r="AE1836" t="s">
        <v>17</v>
      </c>
    </row>
    <row r="1837" spans="27:31" x14ac:dyDescent="0.2">
      <c r="AA1837">
        <v>335000</v>
      </c>
      <c r="AB1837">
        <v>99.5</v>
      </c>
      <c r="AC1837">
        <v>1.0204081632653E-2</v>
      </c>
      <c r="AD1837" t="s">
        <v>289</v>
      </c>
      <c r="AE1837" t="s">
        <v>17</v>
      </c>
    </row>
    <row r="1838" spans="27:31" x14ac:dyDescent="0.2">
      <c r="AA1838">
        <v>335100</v>
      </c>
      <c r="AB1838">
        <v>100.34</v>
      </c>
      <c r="AC1838">
        <v>9.9009900990098994E-3</v>
      </c>
      <c r="AD1838" t="s">
        <v>289</v>
      </c>
      <c r="AE1838" t="s">
        <v>17</v>
      </c>
    </row>
    <row r="1839" spans="27:31" x14ac:dyDescent="0.2">
      <c r="AA1839">
        <v>335200</v>
      </c>
      <c r="AB1839">
        <v>99.79</v>
      </c>
      <c r="AC1839" s="1" t="s">
        <v>337</v>
      </c>
      <c r="AD1839" t="s">
        <v>289</v>
      </c>
      <c r="AE1839" t="s">
        <v>17</v>
      </c>
    </row>
    <row r="1840" spans="27:31" x14ac:dyDescent="0.2">
      <c r="AA1840">
        <v>335300</v>
      </c>
      <c r="AB1840">
        <v>100</v>
      </c>
      <c r="AC1840">
        <v>0</v>
      </c>
      <c r="AD1840" t="s">
        <v>289</v>
      </c>
      <c r="AE1840" t="s">
        <v>17</v>
      </c>
    </row>
    <row r="1841" spans="27:31" x14ac:dyDescent="0.2">
      <c r="AA1841">
        <v>335400</v>
      </c>
      <c r="AB1841">
        <v>99.18</v>
      </c>
      <c r="AC1841" s="1" t="s">
        <v>337</v>
      </c>
      <c r="AD1841" t="s">
        <v>289</v>
      </c>
      <c r="AE1841" t="s">
        <v>17</v>
      </c>
    </row>
    <row r="1842" spans="27:31" x14ac:dyDescent="0.2">
      <c r="AA1842">
        <v>335500</v>
      </c>
      <c r="AB1842">
        <v>98.96</v>
      </c>
      <c r="AC1842">
        <v>1.0204081632653E-2</v>
      </c>
      <c r="AD1842" t="s">
        <v>289</v>
      </c>
      <c r="AE1842" t="s">
        <v>17</v>
      </c>
    </row>
    <row r="1843" spans="27:31" x14ac:dyDescent="0.2">
      <c r="AA1843">
        <v>335600</v>
      </c>
      <c r="AB1843">
        <v>99.53</v>
      </c>
      <c r="AC1843" s="1" t="s">
        <v>337</v>
      </c>
      <c r="AD1843" t="s">
        <v>289</v>
      </c>
      <c r="AE1843" t="s">
        <v>17</v>
      </c>
    </row>
    <row r="1844" spans="27:31" x14ac:dyDescent="0.2">
      <c r="AA1844">
        <v>335700</v>
      </c>
      <c r="AB1844">
        <v>102.24</v>
      </c>
      <c r="AC1844">
        <v>9.9009900990098994E-3</v>
      </c>
      <c r="AD1844" t="s">
        <v>289</v>
      </c>
      <c r="AE1844" t="s">
        <v>17</v>
      </c>
    </row>
    <row r="1845" spans="27:31" x14ac:dyDescent="0.2">
      <c r="AA1845">
        <v>335800</v>
      </c>
      <c r="AB1845">
        <v>103.11</v>
      </c>
      <c r="AC1845">
        <v>9.7087378640776604E-3</v>
      </c>
      <c r="AD1845" t="s">
        <v>289</v>
      </c>
      <c r="AE1845" t="s">
        <v>17</v>
      </c>
    </row>
    <row r="1846" spans="27:31" x14ac:dyDescent="0.2">
      <c r="AA1846">
        <v>335900</v>
      </c>
      <c r="AB1846">
        <v>101.3</v>
      </c>
      <c r="AC1846">
        <v>9.8039215686274508E-3</v>
      </c>
      <c r="AD1846" t="s">
        <v>289</v>
      </c>
      <c r="AE1846" t="s">
        <v>17</v>
      </c>
    </row>
    <row r="1847" spans="27:31" x14ac:dyDescent="0.2">
      <c r="AA1847">
        <v>336000</v>
      </c>
      <c r="AB1847">
        <v>102.01</v>
      </c>
      <c r="AC1847">
        <v>9.9009900990098994E-3</v>
      </c>
      <c r="AD1847" t="s">
        <v>289</v>
      </c>
      <c r="AE1847" t="s">
        <v>17</v>
      </c>
    </row>
    <row r="1848" spans="27:31" x14ac:dyDescent="0.2">
      <c r="AA1848">
        <v>336100</v>
      </c>
      <c r="AB1848">
        <v>102.93</v>
      </c>
      <c r="AC1848">
        <v>9.8039215686274508E-3</v>
      </c>
      <c r="AD1848" t="s">
        <v>289</v>
      </c>
      <c r="AE1848" t="s">
        <v>17</v>
      </c>
    </row>
    <row r="1849" spans="27:31" x14ac:dyDescent="0.2">
      <c r="AA1849">
        <v>336200</v>
      </c>
      <c r="AB1849">
        <v>103.69</v>
      </c>
      <c r="AC1849">
        <v>9.7087378640776604E-3</v>
      </c>
      <c r="AD1849" t="s">
        <v>289</v>
      </c>
      <c r="AE1849" t="s">
        <v>17</v>
      </c>
    </row>
    <row r="1850" spans="27:31" x14ac:dyDescent="0.2">
      <c r="AA1850">
        <v>336300</v>
      </c>
      <c r="AB1850">
        <v>104.21</v>
      </c>
      <c r="AC1850">
        <v>9.7087378640776604E-3</v>
      </c>
      <c r="AD1850" t="s">
        <v>289</v>
      </c>
      <c r="AE1850" t="s">
        <v>17</v>
      </c>
    </row>
    <row r="1851" spans="27:31" x14ac:dyDescent="0.2">
      <c r="AA1851">
        <v>336400</v>
      </c>
      <c r="AB1851">
        <v>106.42</v>
      </c>
      <c r="AC1851">
        <v>9.4339622641509396E-3</v>
      </c>
      <c r="AD1851" t="s">
        <v>289</v>
      </c>
      <c r="AE1851" t="s">
        <v>17</v>
      </c>
    </row>
    <row r="1852" spans="27:31" x14ac:dyDescent="0.2">
      <c r="AA1852">
        <v>336500</v>
      </c>
      <c r="AB1852">
        <v>106.86</v>
      </c>
      <c r="AC1852" s="1" t="s">
        <v>345</v>
      </c>
      <c r="AD1852" t="s">
        <v>289</v>
      </c>
      <c r="AE1852" t="s">
        <v>17</v>
      </c>
    </row>
    <row r="1853" spans="27:31" x14ac:dyDescent="0.2">
      <c r="AA1853">
        <v>336600</v>
      </c>
      <c r="AB1853">
        <v>108.1</v>
      </c>
      <c r="AC1853" s="1" t="s">
        <v>346</v>
      </c>
      <c r="AD1853" t="s">
        <v>289</v>
      </c>
      <c r="AE1853" t="s">
        <v>17</v>
      </c>
    </row>
    <row r="1854" spans="27:31" x14ac:dyDescent="0.2">
      <c r="AA1854">
        <v>336700</v>
      </c>
      <c r="AB1854">
        <v>104.86</v>
      </c>
      <c r="AC1854">
        <v>2.8571428571428501E-2</v>
      </c>
      <c r="AD1854" t="s">
        <v>289</v>
      </c>
      <c r="AE1854" t="s">
        <v>17</v>
      </c>
    </row>
    <row r="1855" spans="27:31" x14ac:dyDescent="0.2">
      <c r="AA1855">
        <v>336800</v>
      </c>
      <c r="AB1855">
        <v>105.07</v>
      </c>
      <c r="AC1855">
        <v>9.6153846153846107E-3</v>
      </c>
      <c r="AD1855" t="s">
        <v>289</v>
      </c>
      <c r="AE1855" t="s">
        <v>17</v>
      </c>
    </row>
    <row r="1856" spans="27:31" x14ac:dyDescent="0.2">
      <c r="AA1856">
        <v>336900</v>
      </c>
      <c r="AB1856">
        <v>106.94</v>
      </c>
      <c r="AC1856">
        <v>9.4339622641509396E-3</v>
      </c>
      <c r="AD1856" t="s">
        <v>289</v>
      </c>
      <c r="AE1856" t="s">
        <v>17</v>
      </c>
    </row>
    <row r="1857" spans="27:31" x14ac:dyDescent="0.2">
      <c r="AA1857">
        <v>337000</v>
      </c>
      <c r="AB1857">
        <v>106.79</v>
      </c>
      <c r="AC1857">
        <v>9.4339622641509396E-3</v>
      </c>
      <c r="AD1857" t="s">
        <v>289</v>
      </c>
      <c r="AE1857" t="s">
        <v>17</v>
      </c>
    </row>
    <row r="1858" spans="27:31" x14ac:dyDescent="0.2">
      <c r="AA1858">
        <v>337100</v>
      </c>
      <c r="AB1858">
        <v>105.48</v>
      </c>
      <c r="AC1858">
        <v>9.5238095238095195E-3</v>
      </c>
      <c r="AD1858" t="s">
        <v>289</v>
      </c>
      <c r="AE1858" t="s">
        <v>17</v>
      </c>
    </row>
    <row r="1859" spans="27:31" x14ac:dyDescent="0.2">
      <c r="AA1859">
        <v>337200</v>
      </c>
      <c r="AB1859">
        <v>106.43</v>
      </c>
      <c r="AC1859">
        <v>9.4339622641509396E-3</v>
      </c>
      <c r="AD1859" t="s">
        <v>289</v>
      </c>
      <c r="AE1859" t="s">
        <v>17</v>
      </c>
    </row>
    <row r="1860" spans="27:31" x14ac:dyDescent="0.2">
      <c r="AA1860">
        <v>337300</v>
      </c>
      <c r="AB1860">
        <v>107.85</v>
      </c>
      <c r="AC1860">
        <v>9.3457943925233603E-3</v>
      </c>
      <c r="AD1860" t="s">
        <v>289</v>
      </c>
      <c r="AE1860" t="s">
        <v>17</v>
      </c>
    </row>
    <row r="1861" spans="27:31" x14ac:dyDescent="0.2">
      <c r="AA1861">
        <v>337400</v>
      </c>
      <c r="AB1861">
        <v>105.38</v>
      </c>
      <c r="AC1861">
        <v>9.4339622641509396E-3</v>
      </c>
      <c r="AD1861" t="s">
        <v>289</v>
      </c>
      <c r="AE1861" t="s">
        <v>17</v>
      </c>
    </row>
    <row r="1862" spans="27:31" x14ac:dyDescent="0.2">
      <c r="AA1862">
        <v>337500</v>
      </c>
      <c r="AB1862">
        <v>104.84</v>
      </c>
      <c r="AC1862">
        <v>9.6153846153846107E-3</v>
      </c>
      <c r="AD1862" t="s">
        <v>289</v>
      </c>
      <c r="AE1862" t="s">
        <v>17</v>
      </c>
    </row>
    <row r="1863" spans="27:31" x14ac:dyDescent="0.2">
      <c r="AA1863">
        <v>337600</v>
      </c>
      <c r="AB1863">
        <v>105.7</v>
      </c>
      <c r="AC1863">
        <v>9.5238095238095195E-3</v>
      </c>
      <c r="AD1863" t="s">
        <v>289</v>
      </c>
      <c r="AE1863" t="s">
        <v>17</v>
      </c>
    </row>
    <row r="1864" spans="27:31" x14ac:dyDescent="0.2">
      <c r="AA1864">
        <v>337700</v>
      </c>
      <c r="AB1864">
        <v>104.5</v>
      </c>
      <c r="AC1864">
        <v>9.7087378640776604E-3</v>
      </c>
      <c r="AD1864" t="s">
        <v>289</v>
      </c>
      <c r="AE1864" t="s">
        <v>17</v>
      </c>
    </row>
    <row r="1865" spans="27:31" x14ac:dyDescent="0.2">
      <c r="AA1865">
        <v>337800</v>
      </c>
      <c r="AB1865">
        <v>102</v>
      </c>
      <c r="AC1865">
        <v>0</v>
      </c>
      <c r="AD1865" t="s">
        <v>289</v>
      </c>
      <c r="AE1865" t="s">
        <v>17</v>
      </c>
    </row>
    <row r="1866" spans="27:31" x14ac:dyDescent="0.2">
      <c r="AA1866">
        <v>337900</v>
      </c>
      <c r="AB1866">
        <v>100.78</v>
      </c>
      <c r="AC1866">
        <v>1.0204081632653E-2</v>
      </c>
      <c r="AD1866" t="s">
        <v>289</v>
      </c>
      <c r="AE1866" t="s">
        <v>17</v>
      </c>
    </row>
    <row r="1867" spans="27:31" x14ac:dyDescent="0.2">
      <c r="AA1867">
        <v>338000</v>
      </c>
      <c r="AB1867">
        <v>99</v>
      </c>
      <c r="AC1867">
        <v>0</v>
      </c>
      <c r="AD1867" t="s">
        <v>289</v>
      </c>
      <c r="AE1867" t="s">
        <v>17</v>
      </c>
    </row>
    <row r="1868" spans="27:31" x14ac:dyDescent="0.2">
      <c r="AA1868">
        <v>338100</v>
      </c>
      <c r="AB1868">
        <v>98.31</v>
      </c>
      <c r="AC1868">
        <v>1.0204081632653E-2</v>
      </c>
      <c r="AD1868" t="s">
        <v>289</v>
      </c>
      <c r="AE1868" t="s">
        <v>17</v>
      </c>
    </row>
    <row r="1869" spans="27:31" x14ac:dyDescent="0.2">
      <c r="AA1869">
        <v>338200</v>
      </c>
      <c r="AB1869">
        <v>96.19</v>
      </c>
      <c r="AC1869" s="1" t="s">
        <v>128</v>
      </c>
      <c r="AD1869" t="s">
        <v>289</v>
      </c>
      <c r="AE1869" t="s">
        <v>17</v>
      </c>
    </row>
    <row r="1870" spans="27:31" x14ac:dyDescent="0.2">
      <c r="AA1870">
        <v>338300</v>
      </c>
      <c r="AB1870">
        <v>95.97</v>
      </c>
      <c r="AC1870" s="1" t="s">
        <v>118</v>
      </c>
      <c r="AD1870" t="s">
        <v>289</v>
      </c>
      <c r="AE1870" t="s">
        <v>17</v>
      </c>
    </row>
    <row r="1871" spans="27:31" x14ac:dyDescent="0.2">
      <c r="AA1871">
        <v>338400</v>
      </c>
      <c r="AB1871">
        <v>94.17</v>
      </c>
      <c r="AC1871" s="1" t="s">
        <v>122</v>
      </c>
      <c r="AD1871" t="s">
        <v>289</v>
      </c>
      <c r="AE1871" t="s">
        <v>17</v>
      </c>
    </row>
    <row r="1872" spans="27:31" x14ac:dyDescent="0.2">
      <c r="AA1872">
        <v>338500</v>
      </c>
      <c r="AB1872">
        <v>93</v>
      </c>
      <c r="AC1872">
        <v>0</v>
      </c>
      <c r="AD1872" t="s">
        <v>289</v>
      </c>
      <c r="AE1872" t="s">
        <v>17</v>
      </c>
    </row>
    <row r="1873" spans="27:31" x14ac:dyDescent="0.2">
      <c r="AA1873">
        <v>338600</v>
      </c>
      <c r="AB1873">
        <v>92.58</v>
      </c>
      <c r="AC1873" s="1" t="s">
        <v>123</v>
      </c>
      <c r="AD1873" t="s">
        <v>289</v>
      </c>
      <c r="AE1873" t="s">
        <v>17</v>
      </c>
    </row>
    <row r="1874" spans="27:31" x14ac:dyDescent="0.2">
      <c r="AA1874">
        <v>338700</v>
      </c>
      <c r="AB1874" s="1" t="s">
        <v>347</v>
      </c>
      <c r="AC1874">
        <v>1</v>
      </c>
      <c r="AD1874" t="s">
        <v>289</v>
      </c>
      <c r="AE1874" t="s">
        <v>17</v>
      </c>
    </row>
    <row r="1875" spans="27:31" x14ac:dyDescent="0.2">
      <c r="AA1875">
        <v>100</v>
      </c>
      <c r="AB1875">
        <v>145.85</v>
      </c>
      <c r="AC1875">
        <v>6.3492063492063405E-2</v>
      </c>
      <c r="AD1875" t="s">
        <v>331</v>
      </c>
      <c r="AE1875" t="s">
        <v>205</v>
      </c>
    </row>
    <row r="1876" spans="27:31" x14ac:dyDescent="0.2">
      <c r="AA1876">
        <v>200</v>
      </c>
      <c r="AB1876">
        <v>153.86000000000001</v>
      </c>
      <c r="AC1876">
        <v>6.6225165562913899E-3</v>
      </c>
      <c r="AD1876" t="s">
        <v>331</v>
      </c>
      <c r="AE1876" t="s">
        <v>205</v>
      </c>
    </row>
    <row r="1877" spans="27:31" x14ac:dyDescent="0.2">
      <c r="AA1877">
        <v>300</v>
      </c>
      <c r="AB1877">
        <v>159.91</v>
      </c>
      <c r="AC1877">
        <v>6.3694267515923501E-3</v>
      </c>
      <c r="AD1877" t="s">
        <v>331</v>
      </c>
      <c r="AE1877" t="s">
        <v>205</v>
      </c>
    </row>
    <row r="1878" spans="27:31" x14ac:dyDescent="0.2">
      <c r="AA1878">
        <v>400</v>
      </c>
      <c r="AB1878">
        <v>165.45</v>
      </c>
      <c r="AC1878">
        <v>6.0975609756097502E-3</v>
      </c>
      <c r="AD1878" t="s">
        <v>331</v>
      </c>
      <c r="AE1878" t="s">
        <v>205</v>
      </c>
    </row>
    <row r="1879" spans="27:31" x14ac:dyDescent="0.2">
      <c r="AA1879">
        <v>500</v>
      </c>
      <c r="AB1879">
        <v>169.46</v>
      </c>
      <c r="AC1879" s="1" t="s">
        <v>348</v>
      </c>
      <c r="AD1879" t="s">
        <v>331</v>
      </c>
      <c r="AE1879" t="s">
        <v>205</v>
      </c>
    </row>
    <row r="1880" spans="27:31" x14ac:dyDescent="0.2">
      <c r="AA1880">
        <v>600</v>
      </c>
      <c r="AB1880">
        <v>173.85</v>
      </c>
      <c r="AC1880">
        <v>5.8139534883720903E-3</v>
      </c>
      <c r="AD1880" t="s">
        <v>331</v>
      </c>
      <c r="AE1880" t="s">
        <v>205</v>
      </c>
    </row>
    <row r="1881" spans="27:31" x14ac:dyDescent="0.2">
      <c r="AA1881">
        <v>700</v>
      </c>
      <c r="AB1881">
        <v>177.57</v>
      </c>
      <c r="AC1881">
        <v>5.6497175141242903E-3</v>
      </c>
      <c r="AD1881" t="s">
        <v>331</v>
      </c>
      <c r="AE1881" t="s">
        <v>205</v>
      </c>
    </row>
    <row r="1882" spans="27:31" x14ac:dyDescent="0.2">
      <c r="AA1882">
        <v>800</v>
      </c>
      <c r="AB1882">
        <v>180.33</v>
      </c>
      <c r="AC1882">
        <v>5.5555555555555497E-3</v>
      </c>
      <c r="AD1882" t="s">
        <v>331</v>
      </c>
      <c r="AE1882" t="s">
        <v>205</v>
      </c>
    </row>
    <row r="1883" spans="27:31" x14ac:dyDescent="0.2">
      <c r="AA1883">
        <v>900</v>
      </c>
      <c r="AB1883">
        <v>181.27</v>
      </c>
      <c r="AC1883">
        <v>5.5555555555555497E-3</v>
      </c>
      <c r="AD1883" t="s">
        <v>331</v>
      </c>
      <c r="AE1883" t="s">
        <v>205</v>
      </c>
    </row>
    <row r="1884" spans="27:31" x14ac:dyDescent="0.2">
      <c r="AA1884">
        <v>1000</v>
      </c>
      <c r="AB1884">
        <v>184.42</v>
      </c>
      <c r="AC1884" s="1" t="s">
        <v>113</v>
      </c>
      <c r="AD1884" t="s">
        <v>331</v>
      </c>
      <c r="AE1884" t="s">
        <v>205</v>
      </c>
    </row>
    <row r="1885" spans="27:31" x14ac:dyDescent="0.2">
      <c r="AA1885">
        <v>1100</v>
      </c>
      <c r="AB1885">
        <v>182.6</v>
      </c>
      <c r="AC1885" s="1" t="s">
        <v>123</v>
      </c>
      <c r="AD1885" t="s">
        <v>331</v>
      </c>
      <c r="AE1885" t="s">
        <v>205</v>
      </c>
    </row>
    <row r="1886" spans="27:31" x14ac:dyDescent="0.2">
      <c r="AA1886">
        <v>1200</v>
      </c>
      <c r="AB1886">
        <v>178.32</v>
      </c>
      <c r="AC1886">
        <v>5.6497175141242903E-3</v>
      </c>
      <c r="AD1886" t="s">
        <v>331</v>
      </c>
      <c r="AE1886" t="s">
        <v>205</v>
      </c>
    </row>
    <row r="1887" spans="27:31" x14ac:dyDescent="0.2">
      <c r="AA1887">
        <v>1300</v>
      </c>
      <c r="AB1887">
        <v>174.18</v>
      </c>
      <c r="AC1887">
        <v>5.84795321637426E-3</v>
      </c>
      <c r="AD1887" t="s">
        <v>331</v>
      </c>
      <c r="AE1887" t="s">
        <v>205</v>
      </c>
    </row>
    <row r="1888" spans="27:31" x14ac:dyDescent="0.2">
      <c r="AA1888">
        <v>1400</v>
      </c>
      <c r="AB1888">
        <v>170.6</v>
      </c>
      <c r="AC1888">
        <v>5.9523809523809503E-3</v>
      </c>
      <c r="AD1888" t="s">
        <v>331</v>
      </c>
      <c r="AE1888" t="s">
        <v>205</v>
      </c>
    </row>
    <row r="1889" spans="27:31" x14ac:dyDescent="0.2">
      <c r="AA1889">
        <v>1500</v>
      </c>
      <c r="AB1889">
        <v>173.1</v>
      </c>
      <c r="AC1889">
        <v>5.8139534883720903E-3</v>
      </c>
      <c r="AD1889" t="s">
        <v>331</v>
      </c>
      <c r="AE1889" t="s">
        <v>205</v>
      </c>
    </row>
    <row r="1890" spans="27:31" x14ac:dyDescent="0.2">
      <c r="AA1890">
        <v>1600</v>
      </c>
      <c r="AB1890">
        <v>174.93</v>
      </c>
      <c r="AC1890" s="1" t="s">
        <v>349</v>
      </c>
      <c r="AD1890" t="s">
        <v>331</v>
      </c>
      <c r="AE1890" t="s">
        <v>205</v>
      </c>
    </row>
    <row r="1891" spans="27:31" x14ac:dyDescent="0.2">
      <c r="AA1891">
        <v>1700</v>
      </c>
      <c r="AB1891">
        <v>173.68</v>
      </c>
      <c r="AC1891">
        <v>5.7803468208092396E-3</v>
      </c>
      <c r="AD1891" t="s">
        <v>331</v>
      </c>
      <c r="AE1891" t="s">
        <v>205</v>
      </c>
    </row>
    <row r="1892" spans="27:31" x14ac:dyDescent="0.2">
      <c r="AA1892">
        <v>1800</v>
      </c>
      <c r="AB1892">
        <v>172.2</v>
      </c>
      <c r="AC1892">
        <v>5.84795321637426E-3</v>
      </c>
      <c r="AD1892" t="s">
        <v>331</v>
      </c>
      <c r="AE1892" t="s">
        <v>205</v>
      </c>
    </row>
    <row r="1893" spans="27:31" x14ac:dyDescent="0.2">
      <c r="AA1893">
        <v>1900</v>
      </c>
      <c r="AB1893">
        <v>172</v>
      </c>
      <c r="AC1893">
        <v>5.8139534883720903E-3</v>
      </c>
      <c r="AD1893" t="s">
        <v>331</v>
      </c>
      <c r="AE1893" t="s">
        <v>205</v>
      </c>
    </row>
    <row r="1894" spans="27:31" x14ac:dyDescent="0.2">
      <c r="AA1894">
        <v>2000</v>
      </c>
      <c r="AB1894">
        <v>171.16</v>
      </c>
      <c r="AC1894" s="1" t="s">
        <v>102</v>
      </c>
      <c r="AD1894" t="s">
        <v>331</v>
      </c>
      <c r="AE1894" t="s">
        <v>205</v>
      </c>
    </row>
    <row r="1895" spans="27:31" x14ac:dyDescent="0.2">
      <c r="AA1895">
        <v>2100</v>
      </c>
      <c r="AB1895">
        <v>171.78</v>
      </c>
      <c r="AC1895">
        <v>5.9171597633135998E-3</v>
      </c>
      <c r="AD1895" t="s">
        <v>331</v>
      </c>
      <c r="AE1895" t="s">
        <v>205</v>
      </c>
    </row>
    <row r="1896" spans="27:31" x14ac:dyDescent="0.2">
      <c r="AA1896">
        <v>2200</v>
      </c>
      <c r="AB1896">
        <v>173</v>
      </c>
      <c r="AC1896">
        <v>5.8823529411764696E-3</v>
      </c>
      <c r="AD1896" t="s">
        <v>331</v>
      </c>
      <c r="AE1896" t="s">
        <v>205</v>
      </c>
    </row>
    <row r="1897" spans="27:31" x14ac:dyDescent="0.2">
      <c r="AA1897">
        <v>2300</v>
      </c>
      <c r="AB1897">
        <v>173.33</v>
      </c>
      <c r="AC1897" s="1" t="s">
        <v>104</v>
      </c>
      <c r="AD1897" t="s">
        <v>331</v>
      </c>
      <c r="AE1897" t="s">
        <v>205</v>
      </c>
    </row>
    <row r="1898" spans="27:31" x14ac:dyDescent="0.2">
      <c r="AA1898">
        <v>2400</v>
      </c>
      <c r="AB1898">
        <v>171.37</v>
      </c>
      <c r="AC1898" s="1" t="s">
        <v>102</v>
      </c>
      <c r="AD1898" t="s">
        <v>331</v>
      </c>
      <c r="AE1898" t="s">
        <v>205</v>
      </c>
    </row>
    <row r="1899" spans="27:31" x14ac:dyDescent="0.2">
      <c r="AA1899">
        <v>2500</v>
      </c>
      <c r="AB1899">
        <v>169.18</v>
      </c>
      <c r="AC1899">
        <v>5.9880239520958001E-3</v>
      </c>
      <c r="AD1899" t="s">
        <v>331</v>
      </c>
      <c r="AE1899" t="s">
        <v>205</v>
      </c>
    </row>
    <row r="1900" spans="27:31" x14ac:dyDescent="0.2">
      <c r="AA1900">
        <v>2600</v>
      </c>
      <c r="AB1900">
        <v>172.08</v>
      </c>
      <c r="AC1900">
        <v>5.9171597633135998E-3</v>
      </c>
      <c r="AD1900" t="s">
        <v>331</v>
      </c>
      <c r="AE1900" t="s">
        <v>205</v>
      </c>
    </row>
    <row r="1901" spans="27:31" x14ac:dyDescent="0.2">
      <c r="AA1901">
        <v>2700</v>
      </c>
      <c r="AB1901">
        <v>173.53</v>
      </c>
      <c r="AC1901">
        <v>5.84795321637426E-3</v>
      </c>
      <c r="AD1901" t="s">
        <v>331</v>
      </c>
      <c r="AE1901" t="s">
        <v>205</v>
      </c>
    </row>
    <row r="1902" spans="27:31" x14ac:dyDescent="0.2">
      <c r="AA1902">
        <v>2800</v>
      </c>
      <c r="AB1902">
        <v>175.82</v>
      </c>
      <c r="AC1902">
        <v>5.7471264367815996E-3</v>
      </c>
      <c r="AD1902" t="s">
        <v>331</v>
      </c>
      <c r="AE1902" t="s">
        <v>205</v>
      </c>
    </row>
    <row r="1903" spans="27:31" x14ac:dyDescent="0.2">
      <c r="AA1903">
        <v>2900</v>
      </c>
      <c r="AB1903">
        <v>176.81</v>
      </c>
      <c r="AC1903">
        <v>1.11731843575419E-2</v>
      </c>
      <c r="AD1903" t="s">
        <v>331</v>
      </c>
      <c r="AE1903" t="s">
        <v>205</v>
      </c>
    </row>
    <row r="1904" spans="27:31" x14ac:dyDescent="0.2">
      <c r="AA1904">
        <v>3000</v>
      </c>
      <c r="AB1904">
        <v>179.66</v>
      </c>
      <c r="AC1904" s="1" t="s">
        <v>349</v>
      </c>
      <c r="AD1904" t="s">
        <v>331</v>
      </c>
      <c r="AE1904" t="s">
        <v>205</v>
      </c>
    </row>
    <row r="1905" spans="27:31" x14ac:dyDescent="0.2">
      <c r="AA1905">
        <v>3100</v>
      </c>
      <c r="AB1905">
        <v>180.55</v>
      </c>
      <c r="AC1905">
        <v>1.09289617486338E-2</v>
      </c>
      <c r="AD1905" t="s">
        <v>331</v>
      </c>
      <c r="AE1905" t="s">
        <v>205</v>
      </c>
    </row>
    <row r="1906" spans="27:31" x14ac:dyDescent="0.2">
      <c r="AA1906">
        <v>3200</v>
      </c>
      <c r="AB1906">
        <v>177.43</v>
      </c>
      <c r="AC1906">
        <v>5.6818181818181802E-3</v>
      </c>
      <c r="AD1906" t="s">
        <v>331</v>
      </c>
      <c r="AE1906" t="s">
        <v>205</v>
      </c>
    </row>
    <row r="1907" spans="27:31" x14ac:dyDescent="0.2">
      <c r="AA1907">
        <v>3300</v>
      </c>
      <c r="AB1907">
        <v>174.83</v>
      </c>
      <c r="AC1907" s="1" t="s">
        <v>350</v>
      </c>
      <c r="AD1907" t="s">
        <v>331</v>
      </c>
      <c r="AE1907" t="s">
        <v>205</v>
      </c>
    </row>
    <row r="1908" spans="27:31" x14ac:dyDescent="0.2">
      <c r="AA1908">
        <v>3400</v>
      </c>
      <c r="AB1908">
        <v>168.55</v>
      </c>
      <c r="AC1908">
        <v>5.9880239520958001E-3</v>
      </c>
      <c r="AD1908" t="s">
        <v>331</v>
      </c>
      <c r="AE1908" t="s">
        <v>205</v>
      </c>
    </row>
    <row r="1909" spans="27:31" x14ac:dyDescent="0.2">
      <c r="AA1909">
        <v>3500</v>
      </c>
      <c r="AB1909">
        <v>171.63</v>
      </c>
      <c r="AC1909" s="1" t="s">
        <v>351</v>
      </c>
      <c r="AD1909" t="s">
        <v>331</v>
      </c>
      <c r="AE1909" t="s">
        <v>205</v>
      </c>
    </row>
    <row r="1910" spans="27:31" x14ac:dyDescent="0.2">
      <c r="AA1910">
        <v>3600</v>
      </c>
      <c r="AB1910">
        <v>173.35</v>
      </c>
      <c r="AC1910">
        <v>5.8139534883720903E-3</v>
      </c>
      <c r="AD1910" t="s">
        <v>331</v>
      </c>
      <c r="AE1910" t="s">
        <v>205</v>
      </c>
    </row>
    <row r="1911" spans="27:31" x14ac:dyDescent="0.2">
      <c r="AA1911">
        <v>3700</v>
      </c>
      <c r="AB1911">
        <v>172</v>
      </c>
      <c r="AC1911" s="1" t="s">
        <v>104</v>
      </c>
      <c r="AD1911" t="s">
        <v>331</v>
      </c>
      <c r="AE1911" t="s">
        <v>205</v>
      </c>
    </row>
    <row r="1912" spans="27:31" x14ac:dyDescent="0.2">
      <c r="AA1912">
        <v>3800</v>
      </c>
      <c r="AB1912">
        <v>171.2</v>
      </c>
      <c r="AC1912">
        <v>5.8823529411764696E-3</v>
      </c>
      <c r="AD1912" t="s">
        <v>331</v>
      </c>
      <c r="AE1912" t="s">
        <v>205</v>
      </c>
    </row>
    <row r="1913" spans="27:31" x14ac:dyDescent="0.2">
      <c r="AA1913">
        <v>3900</v>
      </c>
      <c r="AB1913">
        <v>169.84</v>
      </c>
      <c r="AC1913" s="1" t="s">
        <v>352</v>
      </c>
      <c r="AD1913" t="s">
        <v>331</v>
      </c>
      <c r="AE1913" t="s">
        <v>205</v>
      </c>
    </row>
    <row r="1914" spans="27:31" x14ac:dyDescent="0.2">
      <c r="AA1914">
        <v>4000</v>
      </c>
      <c r="AB1914">
        <v>169.32</v>
      </c>
      <c r="AC1914">
        <v>5.9171597633135998E-3</v>
      </c>
      <c r="AD1914" t="s">
        <v>331</v>
      </c>
      <c r="AE1914" t="s">
        <v>205</v>
      </c>
    </row>
    <row r="1915" spans="27:31" x14ac:dyDescent="0.2">
      <c r="AA1915">
        <v>4100</v>
      </c>
      <c r="AB1915">
        <v>168.86</v>
      </c>
      <c r="AC1915">
        <v>5.9880239520958001E-3</v>
      </c>
      <c r="AD1915" t="s">
        <v>331</v>
      </c>
      <c r="AE1915" t="s">
        <v>205</v>
      </c>
    </row>
    <row r="1916" spans="27:31" x14ac:dyDescent="0.2">
      <c r="AA1916">
        <v>4200</v>
      </c>
      <c r="AB1916">
        <v>169.81</v>
      </c>
      <c r="AC1916">
        <v>5.9523809523809503E-3</v>
      </c>
      <c r="AD1916" t="s">
        <v>331</v>
      </c>
      <c r="AE1916" t="s">
        <v>205</v>
      </c>
    </row>
    <row r="1917" spans="27:31" x14ac:dyDescent="0.2">
      <c r="AA1917">
        <v>4300</v>
      </c>
      <c r="AB1917">
        <v>165.66</v>
      </c>
      <c r="AC1917" s="1" t="s">
        <v>353</v>
      </c>
      <c r="AD1917" t="s">
        <v>331</v>
      </c>
      <c r="AE1917" t="s">
        <v>205</v>
      </c>
    </row>
    <row r="1918" spans="27:31" x14ac:dyDescent="0.2">
      <c r="AA1918">
        <v>4400</v>
      </c>
      <c r="AB1918">
        <v>162.59</v>
      </c>
      <c r="AC1918" s="1" t="s">
        <v>354</v>
      </c>
      <c r="AD1918" t="s">
        <v>331</v>
      </c>
      <c r="AE1918" t="s">
        <v>205</v>
      </c>
    </row>
    <row r="1919" spans="27:31" x14ac:dyDescent="0.2">
      <c r="AA1919">
        <v>4500</v>
      </c>
      <c r="AB1919">
        <v>165.29</v>
      </c>
      <c r="AC1919" s="1" t="s">
        <v>100</v>
      </c>
      <c r="AD1919" t="s">
        <v>331</v>
      </c>
      <c r="AE1919" t="s">
        <v>205</v>
      </c>
    </row>
    <row r="1920" spans="27:31" x14ac:dyDescent="0.2">
      <c r="AA1920">
        <v>4600</v>
      </c>
      <c r="AB1920">
        <v>167.47</v>
      </c>
      <c r="AC1920">
        <v>6.0606060606060597E-3</v>
      </c>
      <c r="AD1920" t="s">
        <v>331</v>
      </c>
      <c r="AE1920" t="s">
        <v>205</v>
      </c>
    </row>
    <row r="1921" spans="27:31" x14ac:dyDescent="0.2">
      <c r="AA1921">
        <v>4700</v>
      </c>
      <c r="AB1921">
        <v>168.59</v>
      </c>
      <c r="AC1921" s="1" t="s">
        <v>105</v>
      </c>
      <c r="AD1921" t="s">
        <v>331</v>
      </c>
      <c r="AE1921" t="s">
        <v>205</v>
      </c>
    </row>
    <row r="1922" spans="27:31" x14ac:dyDescent="0.2">
      <c r="AA1922">
        <v>4800</v>
      </c>
      <c r="AB1922">
        <v>167.42</v>
      </c>
      <c r="AC1922" s="1" t="s">
        <v>105</v>
      </c>
      <c r="AD1922" t="s">
        <v>331</v>
      </c>
      <c r="AE1922" t="s">
        <v>205</v>
      </c>
    </row>
    <row r="1923" spans="27:31" x14ac:dyDescent="0.2">
      <c r="AA1923">
        <v>4900</v>
      </c>
      <c r="AB1923">
        <v>165.7</v>
      </c>
      <c r="AC1923" s="1" t="s">
        <v>355</v>
      </c>
      <c r="AD1923" t="s">
        <v>331</v>
      </c>
      <c r="AE1923" t="s">
        <v>205</v>
      </c>
    </row>
    <row r="1924" spans="27:31" x14ac:dyDescent="0.2">
      <c r="AA1924">
        <v>5000</v>
      </c>
      <c r="AB1924">
        <v>162.24</v>
      </c>
      <c r="AC1924">
        <v>6.2500000000000003E-3</v>
      </c>
      <c r="AD1924" t="s">
        <v>331</v>
      </c>
      <c r="AE1924" t="s">
        <v>205</v>
      </c>
    </row>
    <row r="1925" spans="27:31" x14ac:dyDescent="0.2">
      <c r="AA1925">
        <v>5100</v>
      </c>
      <c r="AB1925">
        <v>163.74</v>
      </c>
      <c r="AC1925">
        <v>6.1728395061728296E-3</v>
      </c>
      <c r="AD1925" t="s">
        <v>331</v>
      </c>
      <c r="AE1925" t="s">
        <v>205</v>
      </c>
    </row>
    <row r="1926" spans="27:31" x14ac:dyDescent="0.2">
      <c r="AA1926">
        <v>5200</v>
      </c>
      <c r="AB1926">
        <v>163.30000000000001</v>
      </c>
      <c r="AC1926">
        <v>6.1728395061728296E-3</v>
      </c>
      <c r="AD1926" t="s">
        <v>331</v>
      </c>
      <c r="AE1926" t="s">
        <v>205</v>
      </c>
    </row>
    <row r="1927" spans="27:31" x14ac:dyDescent="0.2">
      <c r="AA1927">
        <v>5300</v>
      </c>
      <c r="AB1927">
        <v>166.6</v>
      </c>
      <c r="AC1927" s="1" t="s">
        <v>348</v>
      </c>
      <c r="AD1927" t="s">
        <v>331</v>
      </c>
      <c r="AE1927" t="s">
        <v>205</v>
      </c>
    </row>
    <row r="1928" spans="27:31" x14ac:dyDescent="0.2">
      <c r="AA1928">
        <v>5400</v>
      </c>
      <c r="AB1928">
        <v>164.49</v>
      </c>
      <c r="AC1928">
        <v>6.13496932515337E-3</v>
      </c>
      <c r="AD1928" t="s">
        <v>331</v>
      </c>
      <c r="AE1928" t="s">
        <v>205</v>
      </c>
    </row>
    <row r="1929" spans="27:31" x14ac:dyDescent="0.2">
      <c r="AA1929">
        <v>5500</v>
      </c>
      <c r="AB1929">
        <v>166.03</v>
      </c>
      <c r="AC1929">
        <v>1.8181818181818101E-2</v>
      </c>
      <c r="AD1929" t="s">
        <v>331</v>
      </c>
      <c r="AE1929" t="s">
        <v>205</v>
      </c>
    </row>
    <row r="1930" spans="27:31" x14ac:dyDescent="0.2">
      <c r="AA1930">
        <v>5600</v>
      </c>
      <c r="AB1930">
        <v>171.44</v>
      </c>
      <c r="AC1930" s="1" t="s">
        <v>348</v>
      </c>
      <c r="AD1930" t="s">
        <v>331</v>
      </c>
      <c r="AE1930" t="s">
        <v>205</v>
      </c>
    </row>
    <row r="1931" spans="27:31" x14ac:dyDescent="0.2">
      <c r="AA1931">
        <v>5700</v>
      </c>
      <c r="AB1931">
        <v>172.35</v>
      </c>
      <c r="AC1931">
        <v>5.8823529411764696E-3</v>
      </c>
      <c r="AD1931" t="s">
        <v>331</v>
      </c>
      <c r="AE1931" t="s">
        <v>205</v>
      </c>
    </row>
    <row r="1932" spans="27:31" x14ac:dyDescent="0.2">
      <c r="AA1932">
        <v>5800</v>
      </c>
      <c r="AB1932">
        <v>170.06</v>
      </c>
      <c r="AC1932">
        <v>5.9880239520958001E-3</v>
      </c>
      <c r="AD1932" t="s">
        <v>331</v>
      </c>
      <c r="AE1932" t="s">
        <v>205</v>
      </c>
    </row>
    <row r="1933" spans="27:31" x14ac:dyDescent="0.2">
      <c r="AA1933">
        <v>5900</v>
      </c>
      <c r="AB1933">
        <v>171.61</v>
      </c>
      <c r="AC1933">
        <v>5.8823529411764696E-3</v>
      </c>
      <c r="AD1933" t="s">
        <v>331</v>
      </c>
      <c r="AE1933" t="s">
        <v>205</v>
      </c>
    </row>
    <row r="1934" spans="27:31" x14ac:dyDescent="0.2">
      <c r="AA1934">
        <v>6000</v>
      </c>
      <c r="AB1934">
        <v>175.23</v>
      </c>
      <c r="AC1934">
        <v>5.7803468208092396E-3</v>
      </c>
      <c r="AD1934" t="s">
        <v>331</v>
      </c>
      <c r="AE1934" t="s">
        <v>205</v>
      </c>
    </row>
    <row r="1935" spans="27:31" x14ac:dyDescent="0.2">
      <c r="AA1935">
        <v>6100</v>
      </c>
      <c r="AB1935">
        <v>178.82</v>
      </c>
      <c r="AC1935" s="1" t="s">
        <v>106</v>
      </c>
      <c r="AD1935" t="s">
        <v>331</v>
      </c>
      <c r="AE1935" t="s">
        <v>205</v>
      </c>
    </row>
    <row r="1936" spans="27:31" x14ac:dyDescent="0.2">
      <c r="AA1936">
        <v>6200</v>
      </c>
      <c r="AB1936">
        <v>179.52</v>
      </c>
      <c r="AC1936" s="1" t="s">
        <v>107</v>
      </c>
      <c r="AD1936" t="s">
        <v>331</v>
      </c>
      <c r="AE1936" t="s">
        <v>205</v>
      </c>
    </row>
    <row r="1937" spans="27:31" x14ac:dyDescent="0.2">
      <c r="AA1937">
        <v>6300</v>
      </c>
      <c r="AB1937">
        <v>182.86</v>
      </c>
      <c r="AC1937" s="1" t="s">
        <v>356</v>
      </c>
      <c r="AD1937" t="s">
        <v>331</v>
      </c>
      <c r="AE1937" t="s">
        <v>205</v>
      </c>
    </row>
    <row r="1938" spans="27:31" x14ac:dyDescent="0.2">
      <c r="AA1938">
        <v>6400</v>
      </c>
      <c r="AB1938">
        <v>187.49</v>
      </c>
      <c r="AC1938">
        <v>5.3475935828877002E-3</v>
      </c>
      <c r="AD1938" t="s">
        <v>331</v>
      </c>
      <c r="AE1938" t="s">
        <v>205</v>
      </c>
    </row>
    <row r="1939" spans="27:31" x14ac:dyDescent="0.2">
      <c r="AA1939">
        <v>6500</v>
      </c>
      <c r="AB1939">
        <v>189.9</v>
      </c>
      <c r="AC1939" s="1" t="s">
        <v>122</v>
      </c>
      <c r="AD1939" t="s">
        <v>331</v>
      </c>
      <c r="AE1939" t="s">
        <v>205</v>
      </c>
    </row>
    <row r="1940" spans="27:31" x14ac:dyDescent="0.2">
      <c r="AA1940">
        <v>6600</v>
      </c>
      <c r="AB1940">
        <v>187.93</v>
      </c>
      <c r="AC1940">
        <v>5.3763440860214997E-3</v>
      </c>
      <c r="AD1940" t="s">
        <v>331</v>
      </c>
      <c r="AE1940" t="s">
        <v>205</v>
      </c>
    </row>
    <row r="1941" spans="27:31" x14ac:dyDescent="0.2">
      <c r="AA1941">
        <v>6700</v>
      </c>
      <c r="AB1941">
        <v>188.76</v>
      </c>
      <c r="AC1941">
        <v>1.06951871657754E-2</v>
      </c>
      <c r="AD1941" t="s">
        <v>331</v>
      </c>
      <c r="AE1941" t="s">
        <v>205</v>
      </c>
    </row>
    <row r="1942" spans="27:31" x14ac:dyDescent="0.2">
      <c r="AA1942">
        <v>6800</v>
      </c>
      <c r="AB1942">
        <v>190.5</v>
      </c>
      <c r="AC1942" s="1" t="s">
        <v>357</v>
      </c>
      <c r="AD1942" t="s">
        <v>331</v>
      </c>
      <c r="AE1942" t="s">
        <v>205</v>
      </c>
    </row>
    <row r="1943" spans="27:31" x14ac:dyDescent="0.2">
      <c r="AA1943">
        <v>6900</v>
      </c>
      <c r="AB1943">
        <v>191.34</v>
      </c>
      <c r="AC1943">
        <v>5.2356020942408302E-3</v>
      </c>
      <c r="AD1943" t="s">
        <v>331</v>
      </c>
      <c r="AE1943" t="s">
        <v>205</v>
      </c>
    </row>
    <row r="1944" spans="27:31" x14ac:dyDescent="0.2">
      <c r="AA1944">
        <v>7000</v>
      </c>
      <c r="AB1944">
        <v>193.11</v>
      </c>
      <c r="AC1944" s="1" t="s">
        <v>358</v>
      </c>
      <c r="AD1944" t="s">
        <v>331</v>
      </c>
      <c r="AE1944" t="s">
        <v>205</v>
      </c>
    </row>
    <row r="1945" spans="27:31" x14ac:dyDescent="0.2">
      <c r="AA1945">
        <v>7100</v>
      </c>
      <c r="AB1945">
        <v>193.07</v>
      </c>
      <c r="AC1945">
        <v>5.2083333333333296E-3</v>
      </c>
      <c r="AD1945" t="s">
        <v>331</v>
      </c>
      <c r="AE1945" t="s">
        <v>205</v>
      </c>
    </row>
    <row r="1946" spans="27:31" x14ac:dyDescent="0.2">
      <c r="AA1946">
        <v>7200</v>
      </c>
      <c r="AB1946">
        <v>190.48</v>
      </c>
      <c r="AC1946" s="1" t="s">
        <v>358</v>
      </c>
      <c r="AD1946" t="s">
        <v>331</v>
      </c>
      <c r="AE1946" t="s">
        <v>205</v>
      </c>
    </row>
    <row r="1947" spans="27:31" x14ac:dyDescent="0.2">
      <c r="AA1947">
        <v>7300</v>
      </c>
      <c r="AB1947">
        <v>189.49</v>
      </c>
      <c r="AC1947" s="1" t="s">
        <v>358</v>
      </c>
      <c r="AD1947" t="s">
        <v>331</v>
      </c>
      <c r="AE1947" t="s">
        <v>205</v>
      </c>
    </row>
    <row r="1948" spans="27:31" x14ac:dyDescent="0.2">
      <c r="AA1948">
        <v>7400</v>
      </c>
      <c r="AB1948">
        <v>194.79</v>
      </c>
      <c r="AC1948" s="1" t="s">
        <v>128</v>
      </c>
      <c r="AD1948" t="s">
        <v>331</v>
      </c>
      <c r="AE1948" t="s">
        <v>205</v>
      </c>
    </row>
    <row r="1949" spans="27:31" x14ac:dyDescent="0.2">
      <c r="AA1949">
        <v>7500</v>
      </c>
      <c r="AB1949">
        <v>196.35</v>
      </c>
      <c r="AC1949">
        <v>1.5075376884422099E-2</v>
      </c>
      <c r="AD1949" t="s">
        <v>331</v>
      </c>
      <c r="AE1949" t="s">
        <v>205</v>
      </c>
    </row>
    <row r="1950" spans="27:31" x14ac:dyDescent="0.2">
      <c r="AA1950">
        <v>7600</v>
      </c>
      <c r="AB1950">
        <v>203.54</v>
      </c>
      <c r="AC1950" s="1" t="s">
        <v>359</v>
      </c>
      <c r="AD1950" t="s">
        <v>331</v>
      </c>
      <c r="AE1950" t="s">
        <v>205</v>
      </c>
    </row>
    <row r="1951" spans="27:31" x14ac:dyDescent="0.2">
      <c r="AA1951">
        <v>7700</v>
      </c>
      <c r="AB1951">
        <v>205.35</v>
      </c>
      <c r="AC1951">
        <v>9.7560975609756097E-3</v>
      </c>
      <c r="AD1951" t="s">
        <v>331</v>
      </c>
      <c r="AE1951" t="s">
        <v>205</v>
      </c>
    </row>
    <row r="1952" spans="27:31" x14ac:dyDescent="0.2">
      <c r="AA1952">
        <v>7800</v>
      </c>
      <c r="AB1952">
        <v>204.28</v>
      </c>
      <c r="AC1952">
        <v>9.8039215686274508E-3</v>
      </c>
      <c r="AD1952" t="s">
        <v>331</v>
      </c>
      <c r="AE1952" t="s">
        <v>205</v>
      </c>
    </row>
    <row r="1953" spans="27:31" x14ac:dyDescent="0.2">
      <c r="AA1953">
        <v>7900</v>
      </c>
      <c r="AB1953">
        <v>204.86</v>
      </c>
      <c r="AC1953">
        <v>4.9019607843137202E-3</v>
      </c>
      <c r="AD1953" t="s">
        <v>331</v>
      </c>
      <c r="AE1953" t="s">
        <v>205</v>
      </c>
    </row>
    <row r="1954" spans="27:31" x14ac:dyDescent="0.2">
      <c r="AA1954">
        <v>8000</v>
      </c>
      <c r="AB1954">
        <v>203.33</v>
      </c>
      <c r="AC1954">
        <v>4.9504950495049497E-3</v>
      </c>
      <c r="AD1954" t="s">
        <v>331</v>
      </c>
      <c r="AE1954" t="s">
        <v>205</v>
      </c>
    </row>
    <row r="1955" spans="27:31" x14ac:dyDescent="0.2">
      <c r="AA1955">
        <v>8100</v>
      </c>
      <c r="AB1955">
        <v>204.2</v>
      </c>
      <c r="AC1955">
        <v>4.9261083743842296E-3</v>
      </c>
      <c r="AD1955" t="s">
        <v>331</v>
      </c>
      <c r="AE1955" t="s">
        <v>205</v>
      </c>
    </row>
    <row r="1956" spans="27:31" x14ac:dyDescent="0.2">
      <c r="AA1956">
        <v>8200</v>
      </c>
      <c r="AB1956">
        <v>202.77</v>
      </c>
      <c r="AC1956">
        <v>4.97512437810945E-3</v>
      </c>
      <c r="AD1956" t="s">
        <v>331</v>
      </c>
      <c r="AE1956" t="s">
        <v>205</v>
      </c>
    </row>
    <row r="1957" spans="27:31" x14ac:dyDescent="0.2">
      <c r="AA1957">
        <v>8300</v>
      </c>
      <c r="AB1957">
        <v>203.23</v>
      </c>
      <c r="AC1957">
        <v>9.9502487562189001E-3</v>
      </c>
      <c r="AD1957" t="s">
        <v>331</v>
      </c>
      <c r="AE1957" t="s">
        <v>205</v>
      </c>
    </row>
    <row r="1958" spans="27:31" x14ac:dyDescent="0.2">
      <c r="AA1958">
        <v>8400</v>
      </c>
      <c r="AB1958">
        <v>208.95</v>
      </c>
      <c r="AC1958">
        <v>4.8309178743961298E-3</v>
      </c>
      <c r="AD1958" t="s">
        <v>331</v>
      </c>
      <c r="AE1958" t="s">
        <v>205</v>
      </c>
    </row>
    <row r="1959" spans="27:31" x14ac:dyDescent="0.2">
      <c r="AA1959">
        <v>8500</v>
      </c>
      <c r="AB1959">
        <v>206.27</v>
      </c>
      <c r="AC1959">
        <v>9.7560975609756097E-3</v>
      </c>
      <c r="AD1959" t="s">
        <v>331</v>
      </c>
      <c r="AE1959" t="s">
        <v>205</v>
      </c>
    </row>
    <row r="1960" spans="27:31" x14ac:dyDescent="0.2">
      <c r="AA1960">
        <v>8600</v>
      </c>
      <c r="AB1960">
        <v>206.15</v>
      </c>
      <c r="AC1960" s="1" t="s">
        <v>360</v>
      </c>
      <c r="AD1960" t="s">
        <v>331</v>
      </c>
      <c r="AE1960" t="s">
        <v>205</v>
      </c>
    </row>
    <row r="1961" spans="27:31" x14ac:dyDescent="0.2">
      <c r="AA1961">
        <v>8700</v>
      </c>
      <c r="AB1961">
        <v>204.4</v>
      </c>
      <c r="AC1961">
        <v>9.9009900990098994E-3</v>
      </c>
      <c r="AD1961" t="s">
        <v>331</v>
      </c>
      <c r="AE1961" t="s">
        <v>205</v>
      </c>
    </row>
    <row r="1962" spans="27:31" x14ac:dyDescent="0.2">
      <c r="AA1962">
        <v>8800</v>
      </c>
      <c r="AB1962">
        <v>201.81</v>
      </c>
      <c r="AC1962">
        <v>9.8039215686274508E-3</v>
      </c>
      <c r="AD1962" t="s">
        <v>331</v>
      </c>
      <c r="AE1962" t="s">
        <v>205</v>
      </c>
    </row>
    <row r="1963" spans="27:31" x14ac:dyDescent="0.2">
      <c r="AA1963">
        <v>8900</v>
      </c>
      <c r="AB1963">
        <v>200.5</v>
      </c>
      <c r="AC1963">
        <v>5.0251256281407001E-3</v>
      </c>
      <c r="AD1963" t="s">
        <v>331</v>
      </c>
      <c r="AE1963" t="s">
        <v>205</v>
      </c>
    </row>
    <row r="1964" spans="27:31" x14ac:dyDescent="0.2">
      <c r="AA1964">
        <v>9000</v>
      </c>
      <c r="AB1964">
        <v>200.43</v>
      </c>
      <c r="AC1964" s="1" t="s">
        <v>74</v>
      </c>
      <c r="AD1964" t="s">
        <v>331</v>
      </c>
      <c r="AE1964" t="s">
        <v>205</v>
      </c>
    </row>
    <row r="1965" spans="27:31" x14ac:dyDescent="0.2">
      <c r="AA1965">
        <v>9100</v>
      </c>
      <c r="AB1965">
        <v>198.56</v>
      </c>
      <c r="AC1965">
        <v>5.0761421319796898E-3</v>
      </c>
      <c r="AD1965" t="s">
        <v>331</v>
      </c>
      <c r="AE1965" t="s">
        <v>205</v>
      </c>
    </row>
    <row r="1966" spans="27:31" x14ac:dyDescent="0.2">
      <c r="AA1966">
        <v>9200</v>
      </c>
      <c r="AB1966">
        <v>195.12</v>
      </c>
      <c r="AC1966">
        <v>5.1546391752577301E-3</v>
      </c>
      <c r="AD1966" t="s">
        <v>331</v>
      </c>
      <c r="AE1966" t="s">
        <v>205</v>
      </c>
    </row>
    <row r="1967" spans="27:31" x14ac:dyDescent="0.2">
      <c r="AA1967">
        <v>9300</v>
      </c>
      <c r="AB1967">
        <v>195.63</v>
      </c>
      <c r="AC1967" s="1" t="s">
        <v>361</v>
      </c>
      <c r="AD1967" t="s">
        <v>331</v>
      </c>
      <c r="AE1967" t="s">
        <v>205</v>
      </c>
    </row>
    <row r="1968" spans="27:31" x14ac:dyDescent="0.2">
      <c r="AA1968">
        <v>9400</v>
      </c>
      <c r="AB1968">
        <v>191.7</v>
      </c>
      <c r="AC1968" s="1" t="s">
        <v>362</v>
      </c>
      <c r="AD1968" t="s">
        <v>331</v>
      </c>
      <c r="AE1968" t="s">
        <v>205</v>
      </c>
    </row>
    <row r="1969" spans="27:31" x14ac:dyDescent="0.2">
      <c r="AA1969">
        <v>9500</v>
      </c>
      <c r="AB1969">
        <v>189.18</v>
      </c>
      <c r="AC1969">
        <v>5.31914893617021E-3</v>
      </c>
      <c r="AD1969" t="s">
        <v>331</v>
      </c>
      <c r="AE1969" t="s">
        <v>205</v>
      </c>
    </row>
    <row r="1970" spans="27:31" x14ac:dyDescent="0.2">
      <c r="AA1970">
        <v>9600</v>
      </c>
      <c r="AB1970">
        <v>187.8</v>
      </c>
      <c r="AC1970">
        <v>5.3763440860214997E-3</v>
      </c>
      <c r="AD1970" t="s">
        <v>331</v>
      </c>
      <c r="AE1970" t="s">
        <v>205</v>
      </c>
    </row>
    <row r="1971" spans="27:31" x14ac:dyDescent="0.2">
      <c r="AA1971">
        <v>9700</v>
      </c>
      <c r="AB1971">
        <v>180.56</v>
      </c>
      <c r="AC1971">
        <v>1.11731843575419E-2</v>
      </c>
      <c r="AD1971" t="s">
        <v>331</v>
      </c>
      <c r="AE1971" t="s">
        <v>205</v>
      </c>
    </row>
    <row r="1972" spans="27:31" x14ac:dyDescent="0.2">
      <c r="AA1972">
        <v>9800</v>
      </c>
      <c r="AB1972">
        <v>175.18</v>
      </c>
      <c r="AC1972" s="1" t="s">
        <v>363</v>
      </c>
      <c r="AD1972" t="s">
        <v>331</v>
      </c>
      <c r="AE1972" t="s">
        <v>205</v>
      </c>
    </row>
    <row r="1973" spans="27:31" x14ac:dyDescent="0.2">
      <c r="AA1973">
        <v>9900</v>
      </c>
      <c r="AB1973">
        <v>174.6</v>
      </c>
      <c r="AC1973">
        <v>5.7803468208092396E-3</v>
      </c>
      <c r="AD1973" t="s">
        <v>331</v>
      </c>
      <c r="AE1973" t="s">
        <v>205</v>
      </c>
    </row>
    <row r="1974" spans="27:31" x14ac:dyDescent="0.2">
      <c r="AA1974">
        <v>10000</v>
      </c>
      <c r="AB1974">
        <v>173.77</v>
      </c>
      <c r="AC1974">
        <v>5.8139534883720903E-3</v>
      </c>
      <c r="AD1974" t="s">
        <v>331</v>
      </c>
      <c r="AE1974" t="s">
        <v>205</v>
      </c>
    </row>
    <row r="1975" spans="27:31" x14ac:dyDescent="0.2">
      <c r="AA1975">
        <v>10100</v>
      </c>
      <c r="AB1975">
        <v>174.44</v>
      </c>
      <c r="AC1975">
        <v>5.7803468208092396E-3</v>
      </c>
      <c r="AD1975" t="s">
        <v>331</v>
      </c>
      <c r="AE1975" t="s">
        <v>205</v>
      </c>
    </row>
    <row r="1976" spans="27:31" x14ac:dyDescent="0.2">
      <c r="AA1976">
        <v>10200</v>
      </c>
      <c r="AB1976">
        <v>174.31</v>
      </c>
      <c r="AC1976">
        <v>5.7471264367815996E-3</v>
      </c>
      <c r="AD1976" t="s">
        <v>331</v>
      </c>
      <c r="AE1976" t="s">
        <v>205</v>
      </c>
    </row>
    <row r="1977" spans="27:31" x14ac:dyDescent="0.2">
      <c r="AA1977">
        <v>10300</v>
      </c>
      <c r="AB1977">
        <v>174.73</v>
      </c>
      <c r="AC1977">
        <v>5.7471264367815996E-3</v>
      </c>
      <c r="AD1977" t="s">
        <v>331</v>
      </c>
      <c r="AE1977" t="s">
        <v>205</v>
      </c>
    </row>
    <row r="1978" spans="27:31" x14ac:dyDescent="0.2">
      <c r="AA1978">
        <v>10400</v>
      </c>
      <c r="AB1978">
        <v>172.86</v>
      </c>
      <c r="AC1978" s="1" t="s">
        <v>104</v>
      </c>
      <c r="AD1978" t="s">
        <v>331</v>
      </c>
      <c r="AE1978" t="s">
        <v>205</v>
      </c>
    </row>
    <row r="1979" spans="27:31" x14ac:dyDescent="0.2">
      <c r="AA1979">
        <v>10500</v>
      </c>
      <c r="AB1979">
        <v>169.02</v>
      </c>
      <c r="AC1979" s="1" t="s">
        <v>352</v>
      </c>
      <c r="AD1979" t="s">
        <v>331</v>
      </c>
      <c r="AE1979" t="s">
        <v>205</v>
      </c>
    </row>
    <row r="1980" spans="27:31" x14ac:dyDescent="0.2">
      <c r="AA1980">
        <v>10600</v>
      </c>
      <c r="AB1980">
        <v>167.79</v>
      </c>
      <c r="AC1980" s="1" t="s">
        <v>105</v>
      </c>
      <c r="AD1980" t="s">
        <v>331</v>
      </c>
      <c r="AE1980" t="s">
        <v>205</v>
      </c>
    </row>
    <row r="1981" spans="27:31" x14ac:dyDescent="0.2">
      <c r="AA1981">
        <v>10700</v>
      </c>
      <c r="AB1981">
        <v>169.72</v>
      </c>
      <c r="AC1981" s="1" t="s">
        <v>352</v>
      </c>
      <c r="AD1981" t="s">
        <v>331</v>
      </c>
      <c r="AE1981" t="s">
        <v>205</v>
      </c>
    </row>
    <row r="1982" spans="27:31" x14ac:dyDescent="0.2">
      <c r="AA1982">
        <v>10800</v>
      </c>
      <c r="AB1982">
        <v>172.62</v>
      </c>
      <c r="AC1982" s="1" t="s">
        <v>351</v>
      </c>
      <c r="AD1982" t="s">
        <v>331</v>
      </c>
      <c r="AE1982" t="s">
        <v>205</v>
      </c>
    </row>
    <row r="1983" spans="27:31" x14ac:dyDescent="0.2">
      <c r="AA1983">
        <v>10900</v>
      </c>
      <c r="AB1983">
        <v>172.92</v>
      </c>
      <c r="AC1983">
        <v>5.84795321637426E-3</v>
      </c>
      <c r="AD1983" t="s">
        <v>331</v>
      </c>
      <c r="AE1983" t="s">
        <v>205</v>
      </c>
    </row>
    <row r="1984" spans="27:31" x14ac:dyDescent="0.2">
      <c r="AA1984">
        <v>11000</v>
      </c>
      <c r="AB1984">
        <v>174.25</v>
      </c>
      <c r="AC1984">
        <v>5.7803468208092396E-3</v>
      </c>
      <c r="AD1984" t="s">
        <v>331</v>
      </c>
      <c r="AE1984" t="s">
        <v>205</v>
      </c>
    </row>
    <row r="1985" spans="27:31" x14ac:dyDescent="0.2">
      <c r="AA1985">
        <v>11100</v>
      </c>
      <c r="AB1985">
        <v>175.49</v>
      </c>
      <c r="AC1985">
        <v>5.7471264367815996E-3</v>
      </c>
      <c r="AD1985" t="s">
        <v>331</v>
      </c>
      <c r="AE1985" t="s">
        <v>205</v>
      </c>
    </row>
    <row r="1986" spans="27:31" x14ac:dyDescent="0.2">
      <c r="AA1986">
        <v>11200</v>
      </c>
      <c r="AB1986">
        <v>177.26</v>
      </c>
      <c r="AC1986">
        <v>5.7142857142857099E-3</v>
      </c>
      <c r="AD1986" t="s">
        <v>331</v>
      </c>
      <c r="AE1986" t="s">
        <v>205</v>
      </c>
    </row>
    <row r="1987" spans="27:31" x14ac:dyDescent="0.2">
      <c r="AA1987">
        <v>11300</v>
      </c>
      <c r="AB1987">
        <v>176.23</v>
      </c>
      <c r="AC1987">
        <v>5.7142857142857099E-3</v>
      </c>
      <c r="AD1987" t="s">
        <v>331</v>
      </c>
      <c r="AE1987" t="s">
        <v>205</v>
      </c>
    </row>
    <row r="1988" spans="27:31" x14ac:dyDescent="0.2">
      <c r="AA1988">
        <v>11400</v>
      </c>
      <c r="AB1988">
        <v>174.48</v>
      </c>
      <c r="AC1988" s="1" t="s">
        <v>106</v>
      </c>
      <c r="AD1988" t="s">
        <v>331</v>
      </c>
      <c r="AE1988" t="s">
        <v>205</v>
      </c>
    </row>
    <row r="1989" spans="27:31" x14ac:dyDescent="0.2">
      <c r="AA1989">
        <v>11500</v>
      </c>
      <c r="AB1989">
        <v>173.8</v>
      </c>
      <c r="AC1989" s="1" t="s">
        <v>363</v>
      </c>
      <c r="AD1989" t="s">
        <v>331</v>
      </c>
      <c r="AE1989" t="s">
        <v>205</v>
      </c>
    </row>
    <row r="1990" spans="27:31" x14ac:dyDescent="0.2">
      <c r="AA1990">
        <v>11600</v>
      </c>
      <c r="AB1990">
        <v>172.29</v>
      </c>
      <c r="AC1990" s="1" t="s">
        <v>351</v>
      </c>
      <c r="AD1990" t="s">
        <v>331</v>
      </c>
      <c r="AE1990" t="s">
        <v>205</v>
      </c>
    </row>
    <row r="1991" spans="27:31" x14ac:dyDescent="0.2">
      <c r="AA1991">
        <v>11700</v>
      </c>
      <c r="AB1991">
        <v>180.05</v>
      </c>
      <c r="AC1991">
        <v>5.6818181818181802E-3</v>
      </c>
      <c r="AD1991" t="s">
        <v>331</v>
      </c>
      <c r="AE1991" t="s">
        <v>205</v>
      </c>
    </row>
    <row r="1992" spans="27:31" x14ac:dyDescent="0.2">
      <c r="AA1992">
        <v>11800</v>
      </c>
      <c r="AB1992">
        <v>180.97</v>
      </c>
      <c r="AC1992">
        <v>5.5555555555555497E-3</v>
      </c>
      <c r="AD1992" t="s">
        <v>331</v>
      </c>
      <c r="AE1992" t="s">
        <v>205</v>
      </c>
    </row>
    <row r="1993" spans="27:31" x14ac:dyDescent="0.2">
      <c r="AA1993">
        <v>11900</v>
      </c>
      <c r="AB1993">
        <v>183.28</v>
      </c>
      <c r="AC1993">
        <v>5.5248618784530298E-3</v>
      </c>
      <c r="AD1993" t="s">
        <v>331</v>
      </c>
      <c r="AE1993" t="s">
        <v>205</v>
      </c>
    </row>
    <row r="1994" spans="27:31" x14ac:dyDescent="0.2">
      <c r="AA1994">
        <v>12000</v>
      </c>
      <c r="AB1994">
        <v>183.28</v>
      </c>
      <c r="AC1994">
        <v>1.09289617486338E-2</v>
      </c>
      <c r="AD1994" t="s">
        <v>331</v>
      </c>
      <c r="AE1994" t="s">
        <v>205</v>
      </c>
    </row>
    <row r="1995" spans="27:31" x14ac:dyDescent="0.2">
      <c r="AA1995">
        <v>12100</v>
      </c>
      <c r="AB1995">
        <v>183.36</v>
      </c>
      <c r="AC1995">
        <v>5.4945054945054897E-3</v>
      </c>
      <c r="AD1995" t="s">
        <v>331</v>
      </c>
      <c r="AE1995" t="s">
        <v>205</v>
      </c>
    </row>
    <row r="1996" spans="27:31" x14ac:dyDescent="0.2">
      <c r="AA1996">
        <v>12200</v>
      </c>
      <c r="AB1996">
        <v>176.08</v>
      </c>
      <c r="AC1996">
        <v>1.11731843575419E-2</v>
      </c>
      <c r="AD1996" t="s">
        <v>331</v>
      </c>
      <c r="AE1996" t="s">
        <v>205</v>
      </c>
    </row>
    <row r="1997" spans="27:31" x14ac:dyDescent="0.2">
      <c r="AA1997">
        <v>12300</v>
      </c>
      <c r="AB1997">
        <v>174.68</v>
      </c>
      <c r="AC1997" s="1" t="s">
        <v>104</v>
      </c>
      <c r="AD1997" t="s">
        <v>331</v>
      </c>
      <c r="AE1997" t="s">
        <v>205</v>
      </c>
    </row>
    <row r="1998" spans="27:31" x14ac:dyDescent="0.2">
      <c r="AA1998">
        <v>12400</v>
      </c>
      <c r="AB1998">
        <v>173.36</v>
      </c>
      <c r="AC1998" s="1" t="s">
        <v>104</v>
      </c>
      <c r="AD1998" t="s">
        <v>331</v>
      </c>
      <c r="AE1998" t="s">
        <v>205</v>
      </c>
    </row>
    <row r="1999" spans="27:31" x14ac:dyDescent="0.2">
      <c r="AA1999">
        <v>12500</v>
      </c>
      <c r="AB1999">
        <v>173.26</v>
      </c>
      <c r="AC1999">
        <v>5.8139534883720903E-3</v>
      </c>
      <c r="AD1999" t="s">
        <v>331</v>
      </c>
      <c r="AE1999" t="s">
        <v>205</v>
      </c>
    </row>
    <row r="2000" spans="27:31" x14ac:dyDescent="0.2">
      <c r="AA2000">
        <v>12600</v>
      </c>
      <c r="AB2000">
        <v>172.28</v>
      </c>
      <c r="AC2000">
        <v>5.84795321637426E-3</v>
      </c>
      <c r="AD2000" t="s">
        <v>331</v>
      </c>
      <c r="AE2000" t="s">
        <v>205</v>
      </c>
    </row>
    <row r="2001" spans="27:31" x14ac:dyDescent="0.2">
      <c r="AA2001">
        <v>12700</v>
      </c>
      <c r="AB2001">
        <v>169.64</v>
      </c>
      <c r="AC2001">
        <v>5.9880239520958001E-3</v>
      </c>
      <c r="AD2001" t="s">
        <v>331</v>
      </c>
      <c r="AE2001" t="s">
        <v>205</v>
      </c>
    </row>
    <row r="2002" spans="27:31" x14ac:dyDescent="0.2">
      <c r="AA2002">
        <v>12800</v>
      </c>
      <c r="AB2002">
        <v>169.15</v>
      </c>
      <c r="AC2002" s="1" t="s">
        <v>104</v>
      </c>
      <c r="AD2002" t="s">
        <v>331</v>
      </c>
      <c r="AE2002" t="s">
        <v>205</v>
      </c>
    </row>
    <row r="2003" spans="27:31" x14ac:dyDescent="0.2">
      <c r="AA2003">
        <v>12900</v>
      </c>
      <c r="AB2003">
        <v>165.98</v>
      </c>
      <c r="AC2003" s="1" t="s">
        <v>100</v>
      </c>
      <c r="AD2003" t="s">
        <v>331</v>
      </c>
      <c r="AE2003" t="s">
        <v>205</v>
      </c>
    </row>
    <row r="2004" spans="27:31" x14ac:dyDescent="0.2">
      <c r="AA2004">
        <v>13000</v>
      </c>
      <c r="AB2004">
        <v>166.49</v>
      </c>
      <c r="AC2004" s="1" t="s">
        <v>101</v>
      </c>
      <c r="AD2004" t="s">
        <v>331</v>
      </c>
      <c r="AE2004" t="s">
        <v>205</v>
      </c>
    </row>
    <row r="2005" spans="27:31" x14ac:dyDescent="0.2">
      <c r="AA2005">
        <v>13100</v>
      </c>
      <c r="AB2005">
        <v>167.21</v>
      </c>
      <c r="AC2005" s="1" t="s">
        <v>105</v>
      </c>
      <c r="AD2005" t="s">
        <v>331</v>
      </c>
      <c r="AE2005" t="s">
        <v>205</v>
      </c>
    </row>
    <row r="2006" spans="27:31" x14ac:dyDescent="0.2">
      <c r="AA2006">
        <v>13200</v>
      </c>
      <c r="AB2006">
        <v>163.87</v>
      </c>
      <c r="AC2006">
        <v>6.2111801242236003E-3</v>
      </c>
      <c r="AD2006" t="s">
        <v>331</v>
      </c>
      <c r="AE2006" t="s">
        <v>205</v>
      </c>
    </row>
    <row r="2007" spans="27:31" x14ac:dyDescent="0.2">
      <c r="AA2007">
        <v>13300</v>
      </c>
      <c r="AB2007">
        <v>161.30000000000001</v>
      </c>
      <c r="AC2007">
        <v>6.2111801242236003E-3</v>
      </c>
      <c r="AD2007" t="s">
        <v>331</v>
      </c>
      <c r="AE2007" t="s">
        <v>205</v>
      </c>
    </row>
    <row r="2008" spans="27:31" x14ac:dyDescent="0.2">
      <c r="AA2008">
        <v>13400</v>
      </c>
      <c r="AB2008">
        <v>163.13</v>
      </c>
      <c r="AC2008">
        <v>6.1728395061728296E-3</v>
      </c>
      <c r="AD2008" t="s">
        <v>331</v>
      </c>
      <c r="AE2008" t="s">
        <v>205</v>
      </c>
    </row>
    <row r="2009" spans="27:31" x14ac:dyDescent="0.2">
      <c r="AA2009">
        <v>13500</v>
      </c>
      <c r="AB2009">
        <v>163.22</v>
      </c>
      <c r="AC2009">
        <v>6.2111801242236003E-3</v>
      </c>
      <c r="AD2009" t="s">
        <v>331</v>
      </c>
      <c r="AE2009" t="s">
        <v>205</v>
      </c>
    </row>
    <row r="2010" spans="27:31" x14ac:dyDescent="0.2">
      <c r="AA2010">
        <v>13600</v>
      </c>
      <c r="AB2010">
        <v>164.25</v>
      </c>
      <c r="AC2010">
        <v>6.13496932515337E-3</v>
      </c>
      <c r="AD2010" t="s">
        <v>331</v>
      </c>
      <c r="AE2010" t="s">
        <v>205</v>
      </c>
    </row>
    <row r="2011" spans="27:31" x14ac:dyDescent="0.2">
      <c r="AA2011">
        <v>13700</v>
      </c>
      <c r="AB2011">
        <v>164.31</v>
      </c>
      <c r="AC2011">
        <v>6.13496932515337E-3</v>
      </c>
      <c r="AD2011" t="s">
        <v>331</v>
      </c>
      <c r="AE2011" t="s">
        <v>205</v>
      </c>
    </row>
    <row r="2012" spans="27:31" x14ac:dyDescent="0.2">
      <c r="AA2012">
        <v>13800</v>
      </c>
      <c r="AB2012">
        <v>160.18</v>
      </c>
      <c r="AC2012" s="1" t="s">
        <v>364</v>
      </c>
      <c r="AD2012" t="s">
        <v>331</v>
      </c>
      <c r="AE2012" t="s">
        <v>205</v>
      </c>
    </row>
    <row r="2013" spans="27:31" x14ac:dyDescent="0.2">
      <c r="AA2013">
        <v>13900</v>
      </c>
      <c r="AB2013">
        <v>156.97999999999999</v>
      </c>
      <c r="AC2013">
        <v>6.41025641025641E-3</v>
      </c>
      <c r="AD2013" t="s">
        <v>331</v>
      </c>
      <c r="AE2013" t="s">
        <v>205</v>
      </c>
    </row>
    <row r="2014" spans="27:31" x14ac:dyDescent="0.2">
      <c r="AA2014">
        <v>14000</v>
      </c>
      <c r="AB2014">
        <v>161.56</v>
      </c>
      <c r="AC2014" s="1" t="s">
        <v>365</v>
      </c>
      <c r="AD2014" t="s">
        <v>331</v>
      </c>
      <c r="AE2014" t="s">
        <v>205</v>
      </c>
    </row>
    <row r="2015" spans="27:31" x14ac:dyDescent="0.2">
      <c r="AA2015">
        <v>14100</v>
      </c>
      <c r="AB2015">
        <v>163.9</v>
      </c>
      <c r="AC2015" s="1" t="s">
        <v>100</v>
      </c>
      <c r="AD2015" t="s">
        <v>331</v>
      </c>
      <c r="AE2015" t="s">
        <v>205</v>
      </c>
    </row>
    <row r="2016" spans="27:31" x14ac:dyDescent="0.2">
      <c r="AA2016">
        <v>14200</v>
      </c>
      <c r="AB2016">
        <v>164.65</v>
      </c>
      <c r="AC2016">
        <v>6.13496932515337E-3</v>
      </c>
      <c r="AD2016" t="s">
        <v>331</v>
      </c>
      <c r="AE2016" t="s">
        <v>205</v>
      </c>
    </row>
    <row r="2017" spans="27:31" x14ac:dyDescent="0.2">
      <c r="AA2017">
        <v>14300</v>
      </c>
      <c r="AB2017">
        <v>166.53</v>
      </c>
      <c r="AC2017">
        <v>6.0606060606060597E-3</v>
      </c>
      <c r="AD2017" t="s">
        <v>331</v>
      </c>
      <c r="AE2017" t="s">
        <v>205</v>
      </c>
    </row>
    <row r="2018" spans="27:31" x14ac:dyDescent="0.2">
      <c r="AA2018">
        <v>14400</v>
      </c>
      <c r="AB2018">
        <v>167.32</v>
      </c>
      <c r="AC2018" s="1" t="s">
        <v>348</v>
      </c>
      <c r="AD2018" t="s">
        <v>331</v>
      </c>
      <c r="AE2018" t="s">
        <v>205</v>
      </c>
    </row>
    <row r="2019" spans="27:31" x14ac:dyDescent="0.2">
      <c r="AA2019">
        <v>14500</v>
      </c>
      <c r="AB2019">
        <v>167.36</v>
      </c>
      <c r="AC2019">
        <v>6.0240963855421603E-3</v>
      </c>
      <c r="AD2019" t="s">
        <v>331</v>
      </c>
      <c r="AE2019" t="s">
        <v>205</v>
      </c>
    </row>
    <row r="2020" spans="27:31" x14ac:dyDescent="0.2">
      <c r="AA2020">
        <v>14600</v>
      </c>
      <c r="AB2020">
        <v>167.86</v>
      </c>
      <c r="AC2020">
        <v>6.0240963855421603E-3</v>
      </c>
      <c r="AD2020" t="s">
        <v>331</v>
      </c>
      <c r="AE2020" t="s">
        <v>205</v>
      </c>
    </row>
    <row r="2021" spans="27:31" x14ac:dyDescent="0.2">
      <c r="AA2021">
        <v>14700</v>
      </c>
      <c r="AB2021">
        <v>173.3</v>
      </c>
      <c r="AC2021" s="1" t="s">
        <v>104</v>
      </c>
      <c r="AD2021" t="s">
        <v>331</v>
      </c>
      <c r="AE2021" t="s">
        <v>205</v>
      </c>
    </row>
    <row r="2022" spans="27:31" x14ac:dyDescent="0.2">
      <c r="AA2022">
        <v>14800</v>
      </c>
      <c r="AB2022">
        <v>172.61</v>
      </c>
      <c r="AC2022" s="1" t="s">
        <v>351</v>
      </c>
      <c r="AD2022" t="s">
        <v>331</v>
      </c>
      <c r="AE2022" t="s">
        <v>205</v>
      </c>
    </row>
    <row r="2023" spans="27:31" x14ac:dyDescent="0.2">
      <c r="AA2023">
        <v>14900</v>
      </c>
      <c r="AB2023">
        <v>174.17</v>
      </c>
      <c r="AC2023" s="1" t="s">
        <v>350</v>
      </c>
      <c r="AD2023" t="s">
        <v>331</v>
      </c>
      <c r="AE2023" t="s">
        <v>205</v>
      </c>
    </row>
    <row r="2024" spans="27:31" x14ac:dyDescent="0.2">
      <c r="AA2024">
        <v>15000</v>
      </c>
      <c r="AB2024">
        <v>172.87</v>
      </c>
      <c r="AC2024" s="1" t="s">
        <v>363</v>
      </c>
      <c r="AD2024" t="s">
        <v>331</v>
      </c>
      <c r="AE2024" t="s">
        <v>205</v>
      </c>
    </row>
    <row r="2025" spans="27:31" x14ac:dyDescent="0.2">
      <c r="AA2025">
        <v>15100</v>
      </c>
      <c r="AB2025">
        <v>170.03</v>
      </c>
      <c r="AC2025">
        <v>5.9171597633135998E-3</v>
      </c>
      <c r="AD2025" t="s">
        <v>331</v>
      </c>
      <c r="AE2025" t="s">
        <v>205</v>
      </c>
    </row>
    <row r="2026" spans="27:31" x14ac:dyDescent="0.2">
      <c r="AA2026">
        <v>15200</v>
      </c>
      <c r="AB2026">
        <v>167.07</v>
      </c>
      <c r="AC2026" s="1" t="s">
        <v>352</v>
      </c>
      <c r="AD2026" t="s">
        <v>331</v>
      </c>
      <c r="AE2026" t="s">
        <v>205</v>
      </c>
    </row>
    <row r="2027" spans="27:31" x14ac:dyDescent="0.2">
      <c r="AA2027">
        <v>15300</v>
      </c>
      <c r="AB2027">
        <v>167.21</v>
      </c>
      <c r="AC2027" s="1" t="s">
        <v>105</v>
      </c>
      <c r="AD2027" t="s">
        <v>331</v>
      </c>
      <c r="AE2027" t="s">
        <v>205</v>
      </c>
    </row>
    <row r="2028" spans="27:31" x14ac:dyDescent="0.2">
      <c r="AA2028">
        <v>15400</v>
      </c>
      <c r="AB2028">
        <v>164.05</v>
      </c>
      <c r="AC2028" s="1" t="s">
        <v>366</v>
      </c>
      <c r="AD2028" t="s">
        <v>331</v>
      </c>
      <c r="AE2028" t="s">
        <v>205</v>
      </c>
    </row>
    <row r="2029" spans="27:31" x14ac:dyDescent="0.2">
      <c r="AA2029">
        <v>15500</v>
      </c>
      <c r="AB2029">
        <v>158.5</v>
      </c>
      <c r="AC2029">
        <v>1.2500000000000001E-2</v>
      </c>
      <c r="AD2029" t="s">
        <v>331</v>
      </c>
      <c r="AE2029" t="s">
        <v>205</v>
      </c>
    </row>
    <row r="2030" spans="27:31" x14ac:dyDescent="0.2">
      <c r="AA2030">
        <v>15600</v>
      </c>
      <c r="AB2030">
        <v>159.44</v>
      </c>
      <c r="AC2030">
        <v>1.2500000000000001E-2</v>
      </c>
      <c r="AD2030" t="s">
        <v>331</v>
      </c>
      <c r="AE2030" t="s">
        <v>205</v>
      </c>
    </row>
    <row r="2031" spans="27:31" x14ac:dyDescent="0.2">
      <c r="AA2031">
        <v>15700</v>
      </c>
      <c r="AB2031">
        <v>158.63</v>
      </c>
      <c r="AC2031" s="1" t="s">
        <v>98</v>
      </c>
      <c r="AD2031" t="s">
        <v>331</v>
      </c>
      <c r="AE2031" t="s">
        <v>205</v>
      </c>
    </row>
    <row r="2032" spans="27:31" x14ac:dyDescent="0.2">
      <c r="AA2032">
        <v>15800</v>
      </c>
      <c r="AB2032">
        <v>155.06</v>
      </c>
      <c r="AC2032">
        <v>6.5359477124183E-3</v>
      </c>
      <c r="AD2032" t="s">
        <v>331</v>
      </c>
      <c r="AE2032" t="s">
        <v>205</v>
      </c>
    </row>
    <row r="2033" spans="27:31" x14ac:dyDescent="0.2">
      <c r="AA2033">
        <v>15900</v>
      </c>
      <c r="AB2033">
        <v>151.94999999999999</v>
      </c>
      <c r="AC2033">
        <v>6.6666666666666602E-3</v>
      </c>
      <c r="AD2033" t="s">
        <v>331</v>
      </c>
      <c r="AE2033" t="s">
        <v>205</v>
      </c>
    </row>
    <row r="2034" spans="27:31" x14ac:dyDescent="0.2">
      <c r="AA2034">
        <v>16000</v>
      </c>
      <c r="AB2034">
        <v>151.30000000000001</v>
      </c>
      <c r="AC2034">
        <v>6.6225165562913899E-3</v>
      </c>
      <c r="AD2034" t="s">
        <v>331</v>
      </c>
      <c r="AE2034" t="s">
        <v>205</v>
      </c>
    </row>
    <row r="2035" spans="27:31" x14ac:dyDescent="0.2">
      <c r="AA2035">
        <v>16100</v>
      </c>
      <c r="AB2035">
        <v>151.6</v>
      </c>
      <c r="AC2035">
        <v>6.6666666666666602E-3</v>
      </c>
      <c r="AD2035" t="s">
        <v>331</v>
      </c>
      <c r="AE2035" t="s">
        <v>205</v>
      </c>
    </row>
    <row r="2036" spans="27:31" x14ac:dyDescent="0.2">
      <c r="AA2036">
        <v>16200</v>
      </c>
      <c r="AB2036">
        <v>154.49</v>
      </c>
      <c r="AC2036" s="1" t="s">
        <v>97</v>
      </c>
      <c r="AD2036" t="s">
        <v>331</v>
      </c>
      <c r="AE2036" t="s">
        <v>205</v>
      </c>
    </row>
    <row r="2037" spans="27:31" x14ac:dyDescent="0.2">
      <c r="AA2037">
        <v>16300</v>
      </c>
      <c r="AB2037">
        <v>153.66999999999999</v>
      </c>
      <c r="AC2037">
        <v>6.5359477124183E-3</v>
      </c>
      <c r="AD2037" t="s">
        <v>331</v>
      </c>
      <c r="AE2037" t="s">
        <v>205</v>
      </c>
    </row>
    <row r="2038" spans="27:31" x14ac:dyDescent="0.2">
      <c r="AA2038">
        <v>16400</v>
      </c>
      <c r="AB2038">
        <v>150.93</v>
      </c>
      <c r="AC2038">
        <v>1.9607843137254902E-2</v>
      </c>
      <c r="AD2038" t="s">
        <v>331</v>
      </c>
      <c r="AE2038" t="s">
        <v>205</v>
      </c>
    </row>
    <row r="2039" spans="27:31" x14ac:dyDescent="0.2">
      <c r="AA2039">
        <v>16500</v>
      </c>
      <c r="AB2039">
        <v>155.99</v>
      </c>
      <c r="AC2039">
        <v>6.4935064935064896E-3</v>
      </c>
      <c r="AD2039" t="s">
        <v>331</v>
      </c>
      <c r="AE2039" t="s">
        <v>205</v>
      </c>
    </row>
    <row r="2040" spans="27:31" x14ac:dyDescent="0.2">
      <c r="AA2040">
        <v>16600</v>
      </c>
      <c r="AB2040">
        <v>157.61000000000001</v>
      </c>
      <c r="AC2040">
        <v>6.41025641025641E-3</v>
      </c>
      <c r="AD2040" t="s">
        <v>331</v>
      </c>
      <c r="AE2040" t="s">
        <v>205</v>
      </c>
    </row>
    <row r="2041" spans="27:31" x14ac:dyDescent="0.2">
      <c r="AA2041">
        <v>16700</v>
      </c>
      <c r="AB2041">
        <v>154.96</v>
      </c>
      <c r="AC2041">
        <v>6.5789473684210497E-3</v>
      </c>
      <c r="AD2041" t="s">
        <v>331</v>
      </c>
      <c r="AE2041" t="s">
        <v>205</v>
      </c>
    </row>
    <row r="2042" spans="27:31" x14ac:dyDescent="0.2">
      <c r="AA2042">
        <v>16800</v>
      </c>
      <c r="AB2042">
        <v>157.58000000000001</v>
      </c>
      <c r="AC2042">
        <v>1.2820512820512799E-2</v>
      </c>
      <c r="AD2042" t="s">
        <v>331</v>
      </c>
      <c r="AE2042" t="s">
        <v>205</v>
      </c>
    </row>
    <row r="2043" spans="27:31" x14ac:dyDescent="0.2">
      <c r="AA2043">
        <v>16900</v>
      </c>
      <c r="AB2043">
        <v>157.94</v>
      </c>
      <c r="AC2043">
        <v>6.41025641025641E-3</v>
      </c>
      <c r="AD2043" t="s">
        <v>331</v>
      </c>
      <c r="AE2043" t="s">
        <v>205</v>
      </c>
    </row>
    <row r="2044" spans="27:31" x14ac:dyDescent="0.2">
      <c r="AA2044">
        <v>17000</v>
      </c>
      <c r="AB2044">
        <v>157.19</v>
      </c>
      <c r="AC2044">
        <v>6.41025641025641E-3</v>
      </c>
      <c r="AD2044" t="s">
        <v>331</v>
      </c>
      <c r="AE2044" t="s">
        <v>205</v>
      </c>
    </row>
    <row r="2045" spans="27:31" x14ac:dyDescent="0.2">
      <c r="AA2045">
        <v>17100</v>
      </c>
      <c r="AB2045">
        <v>153.32</v>
      </c>
      <c r="AC2045">
        <v>6.5789473684210497E-3</v>
      </c>
      <c r="AD2045" t="s">
        <v>331</v>
      </c>
      <c r="AE2045" t="s">
        <v>205</v>
      </c>
    </row>
    <row r="2046" spans="27:31" x14ac:dyDescent="0.2">
      <c r="AA2046">
        <v>17200</v>
      </c>
      <c r="AB2046">
        <v>154.43</v>
      </c>
      <c r="AC2046" s="1" t="s">
        <v>367</v>
      </c>
      <c r="AD2046" t="s">
        <v>331</v>
      </c>
      <c r="AE2046" t="s">
        <v>205</v>
      </c>
    </row>
    <row r="2047" spans="27:31" x14ac:dyDescent="0.2">
      <c r="AA2047">
        <v>17300</v>
      </c>
      <c r="AB2047">
        <v>154.13</v>
      </c>
      <c r="AC2047">
        <v>6.5359477124183E-3</v>
      </c>
      <c r="AD2047" t="s">
        <v>331</v>
      </c>
      <c r="AE2047" t="s">
        <v>205</v>
      </c>
    </row>
    <row r="2048" spans="27:31" x14ac:dyDescent="0.2">
      <c r="AA2048">
        <v>17400</v>
      </c>
      <c r="AB2048">
        <v>152.18</v>
      </c>
      <c r="AC2048" s="1" t="s">
        <v>368</v>
      </c>
      <c r="AD2048" t="s">
        <v>331</v>
      </c>
      <c r="AE2048" t="s">
        <v>205</v>
      </c>
    </row>
    <row r="2049" spans="27:31" x14ac:dyDescent="0.2">
      <c r="AA2049">
        <v>17500</v>
      </c>
      <c r="AB2049">
        <v>154.19999999999999</v>
      </c>
      <c r="AC2049" s="1" t="s">
        <v>109</v>
      </c>
      <c r="AD2049" t="s">
        <v>331</v>
      </c>
      <c r="AE2049" t="s">
        <v>205</v>
      </c>
    </row>
    <row r="2050" spans="27:31" x14ac:dyDescent="0.2">
      <c r="AA2050">
        <v>17600</v>
      </c>
      <c r="AB2050">
        <v>152.62</v>
      </c>
      <c r="AC2050" s="1" t="s">
        <v>109</v>
      </c>
      <c r="AD2050" t="s">
        <v>331</v>
      </c>
      <c r="AE2050" t="s">
        <v>205</v>
      </c>
    </row>
    <row r="2051" spans="27:31" x14ac:dyDescent="0.2">
      <c r="AA2051">
        <v>17700</v>
      </c>
      <c r="AB2051">
        <v>151.41</v>
      </c>
      <c r="AC2051" s="1" t="s">
        <v>369</v>
      </c>
      <c r="AD2051" t="s">
        <v>331</v>
      </c>
      <c r="AE2051" t="s">
        <v>205</v>
      </c>
    </row>
    <row r="2052" spans="27:31" x14ac:dyDescent="0.2">
      <c r="AA2052">
        <v>17800</v>
      </c>
      <c r="AB2052">
        <v>152.62</v>
      </c>
      <c r="AC2052">
        <v>6.5789473684210497E-3</v>
      </c>
      <c r="AD2052" t="s">
        <v>331</v>
      </c>
      <c r="AE2052" t="s">
        <v>205</v>
      </c>
    </row>
    <row r="2053" spans="27:31" x14ac:dyDescent="0.2">
      <c r="AA2053">
        <v>17900</v>
      </c>
      <c r="AB2053">
        <v>149.15</v>
      </c>
      <c r="AC2053" s="1" t="s">
        <v>368</v>
      </c>
      <c r="AD2053" t="s">
        <v>331</v>
      </c>
      <c r="AE2053" t="s">
        <v>205</v>
      </c>
    </row>
    <row r="2054" spans="27:31" x14ac:dyDescent="0.2">
      <c r="AA2054">
        <v>18000</v>
      </c>
      <c r="AB2054">
        <v>150.19999999999999</v>
      </c>
      <c r="AC2054">
        <v>6.7567567567567502E-3</v>
      </c>
      <c r="AD2054" t="s">
        <v>331</v>
      </c>
      <c r="AE2054" t="s">
        <v>205</v>
      </c>
    </row>
    <row r="2055" spans="27:31" x14ac:dyDescent="0.2">
      <c r="AA2055">
        <v>18100</v>
      </c>
      <c r="AB2055">
        <v>149.53</v>
      </c>
      <c r="AC2055">
        <v>6.7567567567567502E-3</v>
      </c>
      <c r="AD2055" t="s">
        <v>331</v>
      </c>
      <c r="AE2055" t="s">
        <v>205</v>
      </c>
    </row>
    <row r="2056" spans="27:31" x14ac:dyDescent="0.2">
      <c r="AA2056">
        <v>18200</v>
      </c>
      <c r="AB2056">
        <v>150.38999999999999</v>
      </c>
      <c r="AC2056">
        <v>6.7114093959731499E-3</v>
      </c>
      <c r="AD2056" t="s">
        <v>331</v>
      </c>
      <c r="AE2056" t="s">
        <v>205</v>
      </c>
    </row>
    <row r="2057" spans="27:31" x14ac:dyDescent="0.2">
      <c r="AA2057">
        <v>18300</v>
      </c>
      <c r="AB2057">
        <v>150.21</v>
      </c>
      <c r="AC2057" s="1" t="s">
        <v>370</v>
      </c>
      <c r="AD2057" t="s">
        <v>331</v>
      </c>
      <c r="AE2057" t="s">
        <v>205</v>
      </c>
    </row>
    <row r="2058" spans="27:31" x14ac:dyDescent="0.2">
      <c r="AA2058">
        <v>18400</v>
      </c>
      <c r="AB2058">
        <v>148.30000000000001</v>
      </c>
      <c r="AC2058">
        <v>6.7567567567567502E-3</v>
      </c>
      <c r="AD2058" t="s">
        <v>331</v>
      </c>
      <c r="AE2058" t="s">
        <v>205</v>
      </c>
    </row>
    <row r="2059" spans="27:31" x14ac:dyDescent="0.2">
      <c r="AA2059">
        <v>18500</v>
      </c>
      <c r="AB2059">
        <v>150.13</v>
      </c>
      <c r="AC2059">
        <v>6.7114093959731499E-3</v>
      </c>
      <c r="AD2059" t="s">
        <v>331</v>
      </c>
      <c r="AE2059" t="s">
        <v>205</v>
      </c>
    </row>
    <row r="2060" spans="27:31" x14ac:dyDescent="0.2">
      <c r="AA2060">
        <v>18600</v>
      </c>
      <c r="AB2060">
        <v>153.59</v>
      </c>
      <c r="AC2060">
        <v>6.6225165562913899E-3</v>
      </c>
      <c r="AD2060" t="s">
        <v>331</v>
      </c>
      <c r="AE2060" t="s">
        <v>205</v>
      </c>
    </row>
    <row r="2061" spans="27:31" x14ac:dyDescent="0.2">
      <c r="AA2061">
        <v>18700</v>
      </c>
      <c r="AB2061">
        <v>155.97999999999999</v>
      </c>
      <c r="AC2061" s="1" t="s">
        <v>367</v>
      </c>
      <c r="AD2061" t="s">
        <v>331</v>
      </c>
      <c r="AE2061" t="s">
        <v>205</v>
      </c>
    </row>
    <row r="2062" spans="27:31" x14ac:dyDescent="0.2">
      <c r="AA2062">
        <v>18800</v>
      </c>
      <c r="AB2062">
        <v>161.06</v>
      </c>
      <c r="AC2062">
        <v>6.2111801242236003E-3</v>
      </c>
      <c r="AD2062" t="s">
        <v>331</v>
      </c>
      <c r="AE2062" t="s">
        <v>205</v>
      </c>
    </row>
    <row r="2063" spans="27:31" x14ac:dyDescent="0.2">
      <c r="AA2063">
        <v>18900</v>
      </c>
      <c r="AB2063">
        <v>158.77000000000001</v>
      </c>
      <c r="AC2063" s="1" t="s">
        <v>371</v>
      </c>
      <c r="AD2063" t="s">
        <v>331</v>
      </c>
      <c r="AE2063" t="s">
        <v>205</v>
      </c>
    </row>
    <row r="2064" spans="27:31" x14ac:dyDescent="0.2">
      <c r="AA2064">
        <v>19000</v>
      </c>
      <c r="AB2064">
        <v>163.66999999999999</v>
      </c>
      <c r="AC2064" s="1" t="s">
        <v>372</v>
      </c>
      <c r="AD2064" t="s">
        <v>331</v>
      </c>
      <c r="AE2064" t="s">
        <v>205</v>
      </c>
    </row>
    <row r="2065" spans="27:31" x14ac:dyDescent="0.2">
      <c r="AA2065">
        <v>19100</v>
      </c>
      <c r="AB2065">
        <v>166.68</v>
      </c>
      <c r="AC2065">
        <v>6.0606060606060597E-3</v>
      </c>
      <c r="AD2065" t="s">
        <v>331</v>
      </c>
      <c r="AE2065" t="s">
        <v>205</v>
      </c>
    </row>
    <row r="2066" spans="27:31" x14ac:dyDescent="0.2">
      <c r="AA2066">
        <v>19200</v>
      </c>
      <c r="AB2066">
        <v>167.16</v>
      </c>
      <c r="AC2066">
        <v>6.0240963855421603E-3</v>
      </c>
      <c r="AD2066" t="s">
        <v>331</v>
      </c>
      <c r="AE2066" t="s">
        <v>205</v>
      </c>
    </row>
    <row r="2067" spans="27:31" x14ac:dyDescent="0.2">
      <c r="AA2067">
        <v>19300</v>
      </c>
      <c r="AB2067">
        <v>168.95</v>
      </c>
      <c r="AC2067">
        <v>5.9523809523809503E-3</v>
      </c>
      <c r="AD2067" t="s">
        <v>331</v>
      </c>
      <c r="AE2067" t="s">
        <v>205</v>
      </c>
    </row>
    <row r="2068" spans="27:31" x14ac:dyDescent="0.2">
      <c r="AA2068">
        <v>19400</v>
      </c>
      <c r="AB2068">
        <v>172</v>
      </c>
      <c r="AC2068" s="1" t="s">
        <v>363</v>
      </c>
      <c r="AD2068" t="s">
        <v>331</v>
      </c>
      <c r="AE2068" t="s">
        <v>205</v>
      </c>
    </row>
    <row r="2069" spans="27:31" x14ac:dyDescent="0.2">
      <c r="AA2069">
        <v>19500</v>
      </c>
      <c r="AB2069">
        <v>174.39</v>
      </c>
      <c r="AC2069" s="1" t="s">
        <v>103</v>
      </c>
      <c r="AD2069" t="s">
        <v>331</v>
      </c>
      <c r="AE2069" t="s">
        <v>205</v>
      </c>
    </row>
    <row r="2070" spans="27:31" x14ac:dyDescent="0.2">
      <c r="AA2070">
        <v>19600</v>
      </c>
      <c r="AB2070">
        <v>173.61</v>
      </c>
      <c r="AC2070">
        <v>5.9171597633135998E-3</v>
      </c>
      <c r="AD2070" t="s">
        <v>331</v>
      </c>
      <c r="AE2070" t="s">
        <v>205</v>
      </c>
    </row>
    <row r="2071" spans="27:31" x14ac:dyDescent="0.2">
      <c r="AA2071">
        <v>19700</v>
      </c>
      <c r="AB2071">
        <v>169.06</v>
      </c>
      <c r="AC2071" s="1" t="s">
        <v>351</v>
      </c>
      <c r="AD2071" t="s">
        <v>331</v>
      </c>
      <c r="AE2071" t="s">
        <v>205</v>
      </c>
    </row>
    <row r="2072" spans="27:31" x14ac:dyDescent="0.2">
      <c r="AA2072">
        <v>19800</v>
      </c>
      <c r="AB2072">
        <v>165.59</v>
      </c>
      <c r="AC2072">
        <v>6.0975609756097502E-3</v>
      </c>
      <c r="AD2072" t="s">
        <v>331</v>
      </c>
      <c r="AE2072" t="s">
        <v>205</v>
      </c>
    </row>
    <row r="2073" spans="27:31" x14ac:dyDescent="0.2">
      <c r="AA2073">
        <v>19900</v>
      </c>
      <c r="AB2073">
        <v>165.16</v>
      </c>
      <c r="AC2073" s="1" t="s">
        <v>100</v>
      </c>
      <c r="AD2073" t="s">
        <v>331</v>
      </c>
      <c r="AE2073" t="s">
        <v>205</v>
      </c>
    </row>
    <row r="2074" spans="27:31" x14ac:dyDescent="0.2">
      <c r="AA2074">
        <v>20000</v>
      </c>
      <c r="AB2074">
        <v>163.16999999999999</v>
      </c>
      <c r="AC2074" s="1" t="s">
        <v>354</v>
      </c>
      <c r="AD2074" t="s">
        <v>331</v>
      </c>
      <c r="AE2074" t="s">
        <v>205</v>
      </c>
    </row>
    <row r="2075" spans="27:31" x14ac:dyDescent="0.2">
      <c r="AA2075">
        <v>20100</v>
      </c>
      <c r="AB2075">
        <v>162.09</v>
      </c>
      <c r="AC2075" s="1" t="s">
        <v>354</v>
      </c>
      <c r="AD2075" t="s">
        <v>331</v>
      </c>
      <c r="AE2075" t="s">
        <v>205</v>
      </c>
    </row>
    <row r="2076" spans="27:31" x14ac:dyDescent="0.2">
      <c r="AA2076">
        <v>20200</v>
      </c>
      <c r="AB2076">
        <v>160.04</v>
      </c>
      <c r="AC2076" s="1" t="s">
        <v>364</v>
      </c>
      <c r="AD2076" t="s">
        <v>331</v>
      </c>
      <c r="AE2076" t="s">
        <v>205</v>
      </c>
    </row>
    <row r="2077" spans="27:31" x14ac:dyDescent="0.2">
      <c r="AA2077">
        <v>20300</v>
      </c>
      <c r="AB2077">
        <v>154.24</v>
      </c>
      <c r="AC2077">
        <v>6.6225165562913899E-3</v>
      </c>
      <c r="AD2077" t="s">
        <v>331</v>
      </c>
      <c r="AE2077" t="s">
        <v>205</v>
      </c>
    </row>
    <row r="2078" spans="27:31" x14ac:dyDescent="0.2">
      <c r="AA2078">
        <v>20400</v>
      </c>
      <c r="AB2078">
        <v>157.58000000000001</v>
      </c>
      <c r="AC2078">
        <v>6.5359477124183E-3</v>
      </c>
      <c r="AD2078" t="s">
        <v>331</v>
      </c>
      <c r="AE2078" t="s">
        <v>205</v>
      </c>
    </row>
    <row r="2079" spans="27:31" x14ac:dyDescent="0.2">
      <c r="AA2079">
        <v>20500</v>
      </c>
      <c r="AB2079">
        <v>157.44</v>
      </c>
      <c r="AC2079">
        <v>6.3694267515923501E-3</v>
      </c>
      <c r="AD2079" t="s">
        <v>331</v>
      </c>
      <c r="AE2079" t="s">
        <v>205</v>
      </c>
    </row>
    <row r="2080" spans="27:31" x14ac:dyDescent="0.2">
      <c r="AA2080">
        <v>20600</v>
      </c>
      <c r="AB2080">
        <v>154.38999999999999</v>
      </c>
      <c r="AC2080" s="1" t="s">
        <v>373</v>
      </c>
      <c r="AD2080" t="s">
        <v>331</v>
      </c>
      <c r="AE2080" t="s">
        <v>205</v>
      </c>
    </row>
    <row r="2081" spans="27:31" x14ac:dyDescent="0.2">
      <c r="AA2081">
        <v>20700</v>
      </c>
      <c r="AB2081">
        <v>154.83000000000001</v>
      </c>
      <c r="AC2081">
        <v>6.5359477124183E-3</v>
      </c>
      <c r="AD2081" t="s">
        <v>331</v>
      </c>
      <c r="AE2081" t="s">
        <v>205</v>
      </c>
    </row>
    <row r="2082" spans="27:31" x14ac:dyDescent="0.2">
      <c r="AA2082">
        <v>20800</v>
      </c>
      <c r="AB2082">
        <v>162.93</v>
      </c>
      <c r="AC2082">
        <v>6.2500000000000003E-3</v>
      </c>
      <c r="AD2082" t="s">
        <v>331</v>
      </c>
      <c r="AE2082" t="s">
        <v>205</v>
      </c>
    </row>
    <row r="2083" spans="27:31" x14ac:dyDescent="0.2">
      <c r="AA2083">
        <v>20900</v>
      </c>
      <c r="AB2083">
        <v>162.27000000000001</v>
      </c>
      <c r="AC2083">
        <v>6.2111801242236003E-3</v>
      </c>
      <c r="AD2083" t="s">
        <v>331</v>
      </c>
      <c r="AE2083" t="s">
        <v>205</v>
      </c>
    </row>
    <row r="2084" spans="27:31" x14ac:dyDescent="0.2">
      <c r="AA2084">
        <v>21000</v>
      </c>
      <c r="AB2084">
        <v>162.19999999999999</v>
      </c>
      <c r="AC2084">
        <v>6.2111801242236003E-3</v>
      </c>
      <c r="AD2084" t="s">
        <v>331</v>
      </c>
      <c r="AE2084" t="s">
        <v>205</v>
      </c>
    </row>
    <row r="2085" spans="27:31" x14ac:dyDescent="0.2">
      <c r="AA2085">
        <v>21100</v>
      </c>
      <c r="AB2085">
        <v>160.30000000000001</v>
      </c>
      <c r="AC2085">
        <v>6.3291139240506302E-3</v>
      </c>
      <c r="AD2085" t="s">
        <v>331</v>
      </c>
      <c r="AE2085" t="s">
        <v>205</v>
      </c>
    </row>
    <row r="2086" spans="27:31" x14ac:dyDescent="0.2">
      <c r="AA2086">
        <v>21200</v>
      </c>
      <c r="AB2086">
        <v>162.75</v>
      </c>
      <c r="AC2086" s="1" t="s">
        <v>101</v>
      </c>
      <c r="AD2086" t="s">
        <v>331</v>
      </c>
      <c r="AE2086" t="s">
        <v>205</v>
      </c>
    </row>
    <row r="2087" spans="27:31" x14ac:dyDescent="0.2">
      <c r="AA2087">
        <v>21300</v>
      </c>
      <c r="AB2087">
        <v>160.86000000000001</v>
      </c>
      <c r="AC2087" s="1" t="s">
        <v>364</v>
      </c>
      <c r="AD2087" t="s">
        <v>331</v>
      </c>
      <c r="AE2087" t="s">
        <v>205</v>
      </c>
    </row>
    <row r="2088" spans="27:31" x14ac:dyDescent="0.2">
      <c r="AA2088">
        <v>21400</v>
      </c>
      <c r="AB2088">
        <v>162.5</v>
      </c>
      <c r="AC2088" s="1" t="s">
        <v>100</v>
      </c>
      <c r="AD2088" t="s">
        <v>331</v>
      </c>
      <c r="AE2088" t="s">
        <v>205</v>
      </c>
    </row>
    <row r="2089" spans="27:31" x14ac:dyDescent="0.2">
      <c r="AA2089">
        <v>21500</v>
      </c>
      <c r="AB2089">
        <v>164.46</v>
      </c>
      <c r="AC2089" s="1" t="s">
        <v>83</v>
      </c>
      <c r="AD2089" t="s">
        <v>331</v>
      </c>
      <c r="AE2089" t="s">
        <v>205</v>
      </c>
    </row>
    <row r="2090" spans="27:31" x14ac:dyDescent="0.2">
      <c r="AA2090">
        <v>21600</v>
      </c>
      <c r="AB2090">
        <v>162.99</v>
      </c>
      <c r="AC2090" s="1" t="s">
        <v>354</v>
      </c>
      <c r="AD2090" t="s">
        <v>331</v>
      </c>
      <c r="AE2090" t="s">
        <v>205</v>
      </c>
    </row>
    <row r="2091" spans="27:31" x14ac:dyDescent="0.2">
      <c r="AA2091">
        <v>21700</v>
      </c>
      <c r="AB2091">
        <v>158.99</v>
      </c>
      <c r="AC2091" s="1" t="s">
        <v>372</v>
      </c>
      <c r="AD2091" t="s">
        <v>331</v>
      </c>
      <c r="AE2091" t="s">
        <v>205</v>
      </c>
    </row>
    <row r="2092" spans="27:31" x14ac:dyDescent="0.2">
      <c r="AA2092">
        <v>21800</v>
      </c>
      <c r="AB2092">
        <v>162.29</v>
      </c>
      <c r="AC2092">
        <v>1.2500000000000001E-2</v>
      </c>
      <c r="AD2092" t="s">
        <v>331</v>
      </c>
      <c r="AE2092" t="s">
        <v>205</v>
      </c>
    </row>
    <row r="2093" spans="27:31" x14ac:dyDescent="0.2">
      <c r="AA2093">
        <v>21900</v>
      </c>
      <c r="AB2093">
        <v>162.04</v>
      </c>
      <c r="AC2093" s="1" t="s">
        <v>372</v>
      </c>
      <c r="AD2093" t="s">
        <v>331</v>
      </c>
      <c r="AE2093" t="s">
        <v>205</v>
      </c>
    </row>
    <row r="2094" spans="27:31" x14ac:dyDescent="0.2">
      <c r="AA2094">
        <v>22000</v>
      </c>
      <c r="AB2094">
        <v>156.1</v>
      </c>
      <c r="AC2094" s="1" t="s">
        <v>364</v>
      </c>
      <c r="AD2094" t="s">
        <v>331</v>
      </c>
      <c r="AE2094" t="s">
        <v>205</v>
      </c>
    </row>
    <row r="2095" spans="27:31" x14ac:dyDescent="0.2">
      <c r="AA2095">
        <v>22100</v>
      </c>
      <c r="AB2095">
        <v>155.79</v>
      </c>
      <c r="AC2095">
        <v>6.4516129032258004E-3</v>
      </c>
      <c r="AD2095" t="s">
        <v>331</v>
      </c>
      <c r="AE2095" t="s">
        <v>205</v>
      </c>
    </row>
    <row r="2096" spans="27:31" x14ac:dyDescent="0.2">
      <c r="AA2096">
        <v>22200</v>
      </c>
      <c r="AB2096">
        <v>158.29</v>
      </c>
      <c r="AC2096" s="1" t="s">
        <v>364</v>
      </c>
      <c r="AD2096" t="s">
        <v>331</v>
      </c>
      <c r="AE2096" t="s">
        <v>205</v>
      </c>
    </row>
    <row r="2097" spans="27:31" x14ac:dyDescent="0.2">
      <c r="AA2097">
        <v>22300</v>
      </c>
      <c r="AB2097">
        <v>155.30000000000001</v>
      </c>
      <c r="AC2097" s="1" t="s">
        <v>109</v>
      </c>
      <c r="AD2097" t="s">
        <v>331</v>
      </c>
      <c r="AE2097" t="s">
        <v>205</v>
      </c>
    </row>
    <row r="2098" spans="27:31" x14ac:dyDescent="0.2">
      <c r="AA2098">
        <v>22400</v>
      </c>
      <c r="AB2098">
        <v>153.72</v>
      </c>
      <c r="AC2098">
        <v>6.5789473684210497E-3</v>
      </c>
      <c r="AD2098" t="s">
        <v>331</v>
      </c>
      <c r="AE2098" t="s">
        <v>205</v>
      </c>
    </row>
    <row r="2099" spans="27:31" x14ac:dyDescent="0.2">
      <c r="AA2099">
        <v>22500</v>
      </c>
      <c r="AB2099">
        <v>153.15</v>
      </c>
      <c r="AC2099" s="1" t="s">
        <v>367</v>
      </c>
      <c r="AD2099" t="s">
        <v>331</v>
      </c>
      <c r="AE2099" t="s">
        <v>205</v>
      </c>
    </row>
    <row r="2100" spans="27:31" x14ac:dyDescent="0.2">
      <c r="AA2100">
        <v>22600</v>
      </c>
      <c r="AB2100">
        <v>155.44999999999999</v>
      </c>
      <c r="AC2100">
        <v>6.5359477124183E-3</v>
      </c>
      <c r="AD2100" t="s">
        <v>331</v>
      </c>
      <c r="AE2100" t="s">
        <v>205</v>
      </c>
    </row>
    <row r="2101" spans="27:31" x14ac:dyDescent="0.2">
      <c r="AA2101">
        <v>22700</v>
      </c>
      <c r="AB2101">
        <v>158.21</v>
      </c>
      <c r="AC2101">
        <v>1.2500000000000001E-2</v>
      </c>
      <c r="AD2101" t="s">
        <v>331</v>
      </c>
      <c r="AE2101" t="s">
        <v>205</v>
      </c>
    </row>
    <row r="2102" spans="27:31" x14ac:dyDescent="0.2">
      <c r="AA2102">
        <v>22800</v>
      </c>
      <c r="AB2102">
        <v>158.15</v>
      </c>
      <c r="AC2102">
        <v>1.2820512820512799E-2</v>
      </c>
      <c r="AD2102" t="s">
        <v>331</v>
      </c>
      <c r="AE2102" t="s">
        <v>205</v>
      </c>
    </row>
    <row r="2103" spans="27:31" x14ac:dyDescent="0.2">
      <c r="AA2103">
        <v>22900</v>
      </c>
      <c r="AB2103">
        <v>156.31</v>
      </c>
      <c r="AC2103">
        <v>6.4516129032258004E-3</v>
      </c>
      <c r="AD2103" t="s">
        <v>331</v>
      </c>
      <c r="AE2103" t="s">
        <v>205</v>
      </c>
    </row>
    <row r="2104" spans="27:31" x14ac:dyDescent="0.2">
      <c r="AA2104">
        <v>23000</v>
      </c>
      <c r="AB2104">
        <v>154.91</v>
      </c>
      <c r="AC2104">
        <v>1.2820512820512799E-2</v>
      </c>
      <c r="AD2104" t="s">
        <v>331</v>
      </c>
      <c r="AE2104" t="s">
        <v>205</v>
      </c>
    </row>
    <row r="2105" spans="27:31" x14ac:dyDescent="0.2">
      <c r="AA2105">
        <v>23100</v>
      </c>
      <c r="AB2105">
        <v>155.12</v>
      </c>
      <c r="AC2105">
        <v>6.4935064935064896E-3</v>
      </c>
      <c r="AD2105" t="s">
        <v>331</v>
      </c>
      <c r="AE2105" t="s">
        <v>205</v>
      </c>
    </row>
    <row r="2106" spans="27:31" x14ac:dyDescent="0.2">
      <c r="AA2106">
        <v>23200</v>
      </c>
      <c r="AB2106">
        <v>154.38</v>
      </c>
      <c r="AC2106">
        <v>6.5359477124183E-3</v>
      </c>
      <c r="AD2106" t="s">
        <v>331</v>
      </c>
      <c r="AE2106" t="s">
        <v>205</v>
      </c>
    </row>
    <row r="2107" spans="27:31" x14ac:dyDescent="0.2">
      <c r="AA2107">
        <v>23300</v>
      </c>
      <c r="AB2107">
        <v>154.16</v>
      </c>
      <c r="AC2107">
        <v>1.2820512820512799E-2</v>
      </c>
      <c r="AD2107" t="s">
        <v>331</v>
      </c>
      <c r="AE2107" t="s">
        <v>205</v>
      </c>
    </row>
    <row r="2108" spans="27:31" x14ac:dyDescent="0.2">
      <c r="AA2108">
        <v>23400</v>
      </c>
      <c r="AB2108">
        <v>155.19</v>
      </c>
      <c r="AC2108">
        <v>6.4935064935064896E-3</v>
      </c>
      <c r="AD2108" t="s">
        <v>331</v>
      </c>
      <c r="AE2108" t="s">
        <v>205</v>
      </c>
    </row>
    <row r="2109" spans="27:31" x14ac:dyDescent="0.2">
      <c r="AA2109">
        <v>23500</v>
      </c>
      <c r="AB2109">
        <v>155.75</v>
      </c>
      <c r="AC2109">
        <v>1.2820512820512799E-2</v>
      </c>
      <c r="AD2109" t="s">
        <v>331</v>
      </c>
      <c r="AE2109" t="s">
        <v>205</v>
      </c>
    </row>
    <row r="2110" spans="27:31" x14ac:dyDescent="0.2">
      <c r="AA2110">
        <v>23600</v>
      </c>
      <c r="AB2110">
        <v>157.76</v>
      </c>
      <c r="AC2110">
        <v>6.41025641025641E-3</v>
      </c>
      <c r="AD2110" t="s">
        <v>331</v>
      </c>
      <c r="AE2110" t="s">
        <v>205</v>
      </c>
    </row>
    <row r="2111" spans="27:31" x14ac:dyDescent="0.2">
      <c r="AA2111">
        <v>23700</v>
      </c>
      <c r="AB2111">
        <v>155.57</v>
      </c>
      <c r="AC2111" s="1" t="s">
        <v>98</v>
      </c>
      <c r="AD2111" t="s">
        <v>331</v>
      </c>
      <c r="AE2111" t="s">
        <v>205</v>
      </c>
    </row>
    <row r="2112" spans="27:31" x14ac:dyDescent="0.2">
      <c r="AA2112">
        <v>23800</v>
      </c>
      <c r="AB2112">
        <v>154.71</v>
      </c>
      <c r="AC2112">
        <v>6.5359477124183E-3</v>
      </c>
      <c r="AD2112" t="s">
        <v>331</v>
      </c>
      <c r="AE2112" t="s">
        <v>205</v>
      </c>
    </row>
    <row r="2113" spans="27:31" x14ac:dyDescent="0.2">
      <c r="AA2113">
        <v>23900</v>
      </c>
      <c r="AB2113">
        <v>151.34</v>
      </c>
      <c r="AC2113">
        <v>6.7114093959731499E-3</v>
      </c>
      <c r="AD2113" t="s">
        <v>331</v>
      </c>
      <c r="AE2113" t="s">
        <v>205</v>
      </c>
    </row>
    <row r="2114" spans="27:31" x14ac:dyDescent="0.2">
      <c r="AA2114">
        <v>24000</v>
      </c>
      <c r="AB2114">
        <v>147.61000000000001</v>
      </c>
      <c r="AC2114">
        <v>6.8493150684931503E-3</v>
      </c>
      <c r="AD2114" t="s">
        <v>331</v>
      </c>
      <c r="AE2114" t="s">
        <v>205</v>
      </c>
    </row>
    <row r="2115" spans="27:31" x14ac:dyDescent="0.2">
      <c r="AA2115">
        <v>24100</v>
      </c>
      <c r="AB2115">
        <v>147.58000000000001</v>
      </c>
      <c r="AC2115">
        <v>6.8027210884353704E-3</v>
      </c>
      <c r="AD2115" t="s">
        <v>331</v>
      </c>
      <c r="AE2115" t="s">
        <v>205</v>
      </c>
    </row>
    <row r="2116" spans="27:31" x14ac:dyDescent="0.2">
      <c r="AA2116">
        <v>24200</v>
      </c>
      <c r="AB2116">
        <v>145.56</v>
      </c>
      <c r="AC2116">
        <v>6.8965517241379301E-3</v>
      </c>
      <c r="AD2116" t="s">
        <v>331</v>
      </c>
      <c r="AE2116" t="s">
        <v>205</v>
      </c>
    </row>
    <row r="2117" spans="27:31" x14ac:dyDescent="0.2">
      <c r="AA2117">
        <v>24300</v>
      </c>
      <c r="AB2117">
        <v>144.80000000000001</v>
      </c>
      <c r="AC2117" s="1" t="s">
        <v>88</v>
      </c>
      <c r="AD2117" t="s">
        <v>331</v>
      </c>
      <c r="AE2117" t="s">
        <v>205</v>
      </c>
    </row>
    <row r="2118" spans="27:31" x14ac:dyDescent="0.2">
      <c r="AA2118">
        <v>24400</v>
      </c>
      <c r="AB2118">
        <v>144.59</v>
      </c>
      <c r="AC2118">
        <v>6.9930069930069904E-3</v>
      </c>
      <c r="AD2118" t="s">
        <v>331</v>
      </c>
      <c r="AE2118" t="s">
        <v>205</v>
      </c>
    </row>
    <row r="2119" spans="27:31" x14ac:dyDescent="0.2">
      <c r="AA2119">
        <v>24500</v>
      </c>
      <c r="AB2119">
        <v>143.66</v>
      </c>
      <c r="AC2119" s="1" t="s">
        <v>88</v>
      </c>
      <c r="AD2119" t="s">
        <v>331</v>
      </c>
      <c r="AE2119" t="s">
        <v>205</v>
      </c>
    </row>
    <row r="2120" spans="27:31" x14ac:dyDescent="0.2">
      <c r="AA2120">
        <v>24600</v>
      </c>
      <c r="AB2120">
        <v>144.13</v>
      </c>
      <c r="AC2120" s="1" t="s">
        <v>88</v>
      </c>
      <c r="AD2120" t="s">
        <v>331</v>
      </c>
      <c r="AE2120" t="s">
        <v>205</v>
      </c>
    </row>
    <row r="2121" spans="27:31" x14ac:dyDescent="0.2">
      <c r="AA2121">
        <v>24700</v>
      </c>
      <c r="AB2121">
        <v>140.55000000000001</v>
      </c>
      <c r="AC2121">
        <v>7.1942446043165402E-3</v>
      </c>
      <c r="AD2121" t="s">
        <v>331</v>
      </c>
      <c r="AE2121" t="s">
        <v>205</v>
      </c>
    </row>
    <row r="2122" spans="27:31" x14ac:dyDescent="0.2">
      <c r="AA2122">
        <v>24800</v>
      </c>
      <c r="AB2122">
        <v>138.75</v>
      </c>
      <c r="AC2122">
        <v>7.2463768115942004E-3</v>
      </c>
      <c r="AD2122" t="s">
        <v>331</v>
      </c>
      <c r="AE2122" t="s">
        <v>205</v>
      </c>
    </row>
    <row r="2123" spans="27:31" x14ac:dyDescent="0.2">
      <c r="AA2123">
        <v>24900</v>
      </c>
      <c r="AB2123">
        <v>140.44999999999999</v>
      </c>
      <c r="AC2123">
        <v>7.2463768115942004E-3</v>
      </c>
      <c r="AD2123" t="s">
        <v>331</v>
      </c>
      <c r="AE2123" t="s">
        <v>205</v>
      </c>
    </row>
    <row r="2124" spans="27:31" x14ac:dyDescent="0.2">
      <c r="AA2124">
        <v>25000</v>
      </c>
      <c r="AB2124">
        <v>143.65</v>
      </c>
      <c r="AC2124" s="1" t="s">
        <v>89</v>
      </c>
      <c r="AD2124" t="s">
        <v>331</v>
      </c>
      <c r="AE2124" t="s">
        <v>205</v>
      </c>
    </row>
    <row r="2125" spans="27:31" x14ac:dyDescent="0.2">
      <c r="AA2125">
        <v>25100</v>
      </c>
      <c r="AB2125">
        <v>146.04</v>
      </c>
      <c r="AC2125" s="1" t="s">
        <v>374</v>
      </c>
      <c r="AD2125" t="s">
        <v>331</v>
      </c>
      <c r="AE2125" t="s">
        <v>205</v>
      </c>
    </row>
    <row r="2126" spans="27:31" x14ac:dyDescent="0.2">
      <c r="AA2126">
        <v>25200</v>
      </c>
      <c r="AB2126">
        <v>150.44999999999999</v>
      </c>
      <c r="AC2126">
        <v>6.7114093959731499E-3</v>
      </c>
      <c r="AD2126" t="s">
        <v>331</v>
      </c>
      <c r="AE2126" t="s">
        <v>205</v>
      </c>
    </row>
    <row r="2127" spans="27:31" x14ac:dyDescent="0.2">
      <c r="AA2127">
        <v>25300</v>
      </c>
      <c r="AB2127">
        <v>151.56</v>
      </c>
      <c r="AC2127" s="1" t="s">
        <v>91</v>
      </c>
      <c r="AD2127" t="s">
        <v>331</v>
      </c>
      <c r="AE2127" t="s">
        <v>205</v>
      </c>
    </row>
    <row r="2128" spans="27:31" x14ac:dyDescent="0.2">
      <c r="AA2128">
        <v>25400</v>
      </c>
      <c r="AB2128">
        <v>151.97</v>
      </c>
      <c r="AC2128" s="1" t="s">
        <v>367</v>
      </c>
      <c r="AD2128" t="s">
        <v>331</v>
      </c>
      <c r="AE2128" t="s">
        <v>205</v>
      </c>
    </row>
    <row r="2129" spans="27:31" x14ac:dyDescent="0.2">
      <c r="AA2129">
        <v>25500</v>
      </c>
      <c r="AB2129">
        <v>151.38</v>
      </c>
      <c r="AC2129">
        <v>6.6666666666666602E-3</v>
      </c>
      <c r="AD2129" t="s">
        <v>331</v>
      </c>
      <c r="AE2129" t="s">
        <v>205</v>
      </c>
    </row>
    <row r="2130" spans="27:31" x14ac:dyDescent="0.2">
      <c r="AA2130">
        <v>25600</v>
      </c>
      <c r="AB2130">
        <v>152.02000000000001</v>
      </c>
      <c r="AC2130" s="1" t="s">
        <v>109</v>
      </c>
      <c r="AD2130" t="s">
        <v>331</v>
      </c>
      <c r="AE2130" t="s">
        <v>205</v>
      </c>
    </row>
    <row r="2131" spans="27:31" x14ac:dyDescent="0.2">
      <c r="AA2131">
        <v>25700</v>
      </c>
      <c r="AB2131">
        <v>156.74</v>
      </c>
      <c r="AC2131" s="1" t="s">
        <v>371</v>
      </c>
      <c r="AD2131" t="s">
        <v>331</v>
      </c>
      <c r="AE2131" t="s">
        <v>205</v>
      </c>
    </row>
    <row r="2132" spans="27:31" x14ac:dyDescent="0.2">
      <c r="AA2132">
        <v>25800</v>
      </c>
      <c r="AB2132">
        <v>160.84</v>
      </c>
      <c r="AC2132" s="1" t="s">
        <v>372</v>
      </c>
      <c r="AD2132" t="s">
        <v>331</v>
      </c>
      <c r="AE2132" t="s">
        <v>205</v>
      </c>
    </row>
    <row r="2133" spans="27:31" x14ac:dyDescent="0.2">
      <c r="AA2133">
        <v>25900</v>
      </c>
      <c r="AB2133">
        <v>162.16999999999999</v>
      </c>
      <c r="AC2133" s="1" t="s">
        <v>372</v>
      </c>
      <c r="AD2133" t="s">
        <v>331</v>
      </c>
      <c r="AE2133" t="s">
        <v>205</v>
      </c>
    </row>
    <row r="2134" spans="27:31" x14ac:dyDescent="0.2">
      <c r="AA2134">
        <v>26000</v>
      </c>
      <c r="AB2134">
        <v>161.71</v>
      </c>
      <c r="AC2134" s="1" t="s">
        <v>99</v>
      </c>
      <c r="AD2134" t="s">
        <v>331</v>
      </c>
      <c r="AE2134" t="s">
        <v>205</v>
      </c>
    </row>
    <row r="2135" spans="27:31" x14ac:dyDescent="0.2">
      <c r="AA2135">
        <v>26100</v>
      </c>
      <c r="AB2135">
        <v>160.96</v>
      </c>
      <c r="AC2135" s="1" t="s">
        <v>372</v>
      </c>
      <c r="AD2135" t="s">
        <v>331</v>
      </c>
      <c r="AE2135" t="s">
        <v>205</v>
      </c>
    </row>
    <row r="2136" spans="27:31" x14ac:dyDescent="0.2">
      <c r="AA2136">
        <v>26200</v>
      </c>
      <c r="AB2136">
        <v>164.59</v>
      </c>
      <c r="AC2136" s="1" t="s">
        <v>366</v>
      </c>
      <c r="AD2136" t="s">
        <v>331</v>
      </c>
      <c r="AE2136" t="s">
        <v>205</v>
      </c>
    </row>
    <row r="2137" spans="27:31" x14ac:dyDescent="0.2">
      <c r="AA2137">
        <v>26300</v>
      </c>
      <c r="AB2137">
        <v>162.22</v>
      </c>
      <c r="AC2137">
        <v>6.1728395061728296E-3</v>
      </c>
      <c r="AD2137" t="s">
        <v>331</v>
      </c>
      <c r="AE2137" t="s">
        <v>205</v>
      </c>
    </row>
    <row r="2138" spans="27:31" x14ac:dyDescent="0.2">
      <c r="AA2138">
        <v>26400</v>
      </c>
      <c r="AB2138">
        <v>163.05000000000001</v>
      </c>
      <c r="AC2138">
        <v>6.1728395061728296E-3</v>
      </c>
      <c r="AD2138" t="s">
        <v>331</v>
      </c>
      <c r="AE2138" t="s">
        <v>205</v>
      </c>
    </row>
    <row r="2139" spans="27:31" x14ac:dyDescent="0.2">
      <c r="AA2139">
        <v>26500</v>
      </c>
      <c r="AB2139">
        <v>167.45</v>
      </c>
      <c r="AC2139">
        <v>6.0975609756097502E-3</v>
      </c>
      <c r="AD2139" t="s">
        <v>331</v>
      </c>
      <c r="AE2139" t="s">
        <v>205</v>
      </c>
    </row>
    <row r="2140" spans="27:31" x14ac:dyDescent="0.2">
      <c r="AA2140">
        <v>26600</v>
      </c>
      <c r="AB2140">
        <v>170.05</v>
      </c>
      <c r="AC2140">
        <v>5.9171597633135998E-3</v>
      </c>
      <c r="AD2140" t="s">
        <v>331</v>
      </c>
      <c r="AE2140" t="s">
        <v>205</v>
      </c>
    </row>
    <row r="2141" spans="27:31" x14ac:dyDescent="0.2">
      <c r="AA2141">
        <v>26700</v>
      </c>
      <c r="AB2141">
        <v>169.44</v>
      </c>
      <c r="AC2141">
        <v>5.9523809523809503E-3</v>
      </c>
      <c r="AD2141" t="s">
        <v>331</v>
      </c>
      <c r="AE2141" t="s">
        <v>205</v>
      </c>
    </row>
    <row r="2142" spans="27:31" x14ac:dyDescent="0.2">
      <c r="AA2142">
        <v>26800</v>
      </c>
      <c r="AB2142">
        <v>173.75</v>
      </c>
      <c r="AC2142" s="1" t="s">
        <v>102</v>
      </c>
      <c r="AD2142" t="s">
        <v>331</v>
      </c>
      <c r="AE2142" t="s">
        <v>205</v>
      </c>
    </row>
    <row r="2143" spans="27:31" x14ac:dyDescent="0.2">
      <c r="AA2143">
        <v>26900</v>
      </c>
      <c r="AB2143">
        <v>173.92</v>
      </c>
      <c r="AC2143">
        <v>5.7803468208092396E-3</v>
      </c>
      <c r="AD2143" t="s">
        <v>331</v>
      </c>
      <c r="AE2143" t="s">
        <v>205</v>
      </c>
    </row>
    <row r="2144" spans="27:31" x14ac:dyDescent="0.2">
      <c r="AA2144">
        <v>27000</v>
      </c>
      <c r="AB2144">
        <v>172.78</v>
      </c>
      <c r="AC2144" s="1" t="s">
        <v>375</v>
      </c>
      <c r="AD2144" t="s">
        <v>331</v>
      </c>
      <c r="AE2144" t="s">
        <v>205</v>
      </c>
    </row>
    <row r="2145" spans="27:31" x14ac:dyDescent="0.2">
      <c r="AA2145">
        <v>27100</v>
      </c>
      <c r="AB2145">
        <v>179.33</v>
      </c>
      <c r="AC2145" s="1" t="s">
        <v>107</v>
      </c>
      <c r="AD2145" t="s">
        <v>331</v>
      </c>
      <c r="AE2145" t="s">
        <v>205</v>
      </c>
    </row>
    <row r="2146" spans="27:31" x14ac:dyDescent="0.2">
      <c r="AA2146">
        <v>27200</v>
      </c>
      <c r="AB2146">
        <v>180.68</v>
      </c>
      <c r="AC2146">
        <v>5.5555555555555497E-3</v>
      </c>
      <c r="AD2146" t="s">
        <v>331</v>
      </c>
      <c r="AE2146" t="s">
        <v>205</v>
      </c>
    </row>
    <row r="2147" spans="27:31" x14ac:dyDescent="0.2">
      <c r="AA2147">
        <v>27300</v>
      </c>
      <c r="AB2147">
        <v>180.81</v>
      </c>
      <c r="AC2147" s="1" t="s">
        <v>356</v>
      </c>
      <c r="AD2147" t="s">
        <v>331</v>
      </c>
      <c r="AE2147" t="s">
        <v>205</v>
      </c>
    </row>
    <row r="2148" spans="27:31" x14ac:dyDescent="0.2">
      <c r="AA2148">
        <v>27400</v>
      </c>
      <c r="AB2148">
        <v>182.83</v>
      </c>
      <c r="AC2148">
        <v>5.5248618784530298E-3</v>
      </c>
      <c r="AD2148" t="s">
        <v>331</v>
      </c>
      <c r="AE2148" t="s">
        <v>205</v>
      </c>
    </row>
    <row r="2149" spans="27:31" x14ac:dyDescent="0.2">
      <c r="AA2149">
        <v>27500</v>
      </c>
      <c r="AB2149">
        <v>184.84</v>
      </c>
      <c r="AC2149">
        <v>5.4644808743169399E-3</v>
      </c>
      <c r="AD2149" t="s">
        <v>331</v>
      </c>
      <c r="AE2149" t="s">
        <v>205</v>
      </c>
    </row>
    <row r="2150" spans="27:31" x14ac:dyDescent="0.2">
      <c r="AA2150">
        <v>27600</v>
      </c>
      <c r="AB2150">
        <v>184.84</v>
      </c>
      <c r="AC2150">
        <v>5.4347826086956503E-3</v>
      </c>
      <c r="AD2150" t="s">
        <v>331</v>
      </c>
      <c r="AE2150" t="s">
        <v>205</v>
      </c>
    </row>
    <row r="2151" spans="27:31" x14ac:dyDescent="0.2">
      <c r="AA2151">
        <v>27700</v>
      </c>
      <c r="AB2151">
        <v>185.84</v>
      </c>
      <c r="AC2151">
        <v>5.4644808743169399E-3</v>
      </c>
      <c r="AD2151" t="s">
        <v>331</v>
      </c>
      <c r="AE2151" t="s">
        <v>205</v>
      </c>
    </row>
    <row r="2152" spans="27:31" x14ac:dyDescent="0.2">
      <c r="AA2152">
        <v>27800</v>
      </c>
      <c r="AB2152">
        <v>186.78</v>
      </c>
      <c r="AC2152" s="1" t="s">
        <v>376</v>
      </c>
      <c r="AD2152" t="s">
        <v>331</v>
      </c>
      <c r="AE2152" t="s">
        <v>205</v>
      </c>
    </row>
    <row r="2153" spans="27:31" x14ac:dyDescent="0.2">
      <c r="AA2153">
        <v>27900</v>
      </c>
      <c r="AB2153">
        <v>186.81</v>
      </c>
      <c r="AC2153">
        <v>5.3763440860214997E-3</v>
      </c>
      <c r="AD2153" t="s">
        <v>331</v>
      </c>
      <c r="AE2153" t="s">
        <v>205</v>
      </c>
    </row>
    <row r="2154" spans="27:31" x14ac:dyDescent="0.2">
      <c r="AA2154">
        <v>28000</v>
      </c>
      <c r="AB2154">
        <v>183.58</v>
      </c>
      <c r="AC2154">
        <v>5.4644808743169399E-3</v>
      </c>
      <c r="AD2154" t="s">
        <v>331</v>
      </c>
      <c r="AE2154" t="s">
        <v>205</v>
      </c>
    </row>
    <row r="2155" spans="27:31" x14ac:dyDescent="0.2">
      <c r="AA2155">
        <v>28100</v>
      </c>
      <c r="AB2155">
        <v>183.15</v>
      </c>
      <c r="AC2155" s="1" t="s">
        <v>113</v>
      </c>
      <c r="AD2155" t="s">
        <v>331</v>
      </c>
      <c r="AE2155" t="s">
        <v>205</v>
      </c>
    </row>
    <row r="2156" spans="27:31" x14ac:dyDescent="0.2">
      <c r="AA2156">
        <v>28200</v>
      </c>
      <c r="AB2156">
        <v>182.52</v>
      </c>
      <c r="AC2156">
        <v>1.09890109890109E-2</v>
      </c>
      <c r="AD2156" t="s">
        <v>331</v>
      </c>
      <c r="AE2156" t="s">
        <v>205</v>
      </c>
    </row>
    <row r="2157" spans="27:31" x14ac:dyDescent="0.2">
      <c r="AA2157">
        <v>28300</v>
      </c>
      <c r="AB2157">
        <v>178.96</v>
      </c>
      <c r="AC2157" s="1" t="s">
        <v>377</v>
      </c>
      <c r="AD2157" t="s">
        <v>331</v>
      </c>
      <c r="AE2157" t="s">
        <v>205</v>
      </c>
    </row>
    <row r="2158" spans="27:31" x14ac:dyDescent="0.2">
      <c r="AA2158">
        <v>28400</v>
      </c>
      <c r="AB2158">
        <v>175.04</v>
      </c>
      <c r="AC2158">
        <v>5.7471264367815996E-3</v>
      </c>
      <c r="AD2158" t="s">
        <v>331</v>
      </c>
      <c r="AE2158" t="s">
        <v>205</v>
      </c>
    </row>
    <row r="2159" spans="27:31" x14ac:dyDescent="0.2">
      <c r="AA2159">
        <v>28500</v>
      </c>
      <c r="AB2159">
        <v>172.91</v>
      </c>
      <c r="AC2159" s="1" t="s">
        <v>104</v>
      </c>
      <c r="AD2159" t="s">
        <v>331</v>
      </c>
      <c r="AE2159" t="s">
        <v>205</v>
      </c>
    </row>
    <row r="2160" spans="27:31" x14ac:dyDescent="0.2">
      <c r="AA2160">
        <v>28600</v>
      </c>
      <c r="AB2160">
        <v>169.44</v>
      </c>
      <c r="AC2160" s="1" t="s">
        <v>366</v>
      </c>
      <c r="AD2160" t="s">
        <v>331</v>
      </c>
      <c r="AE2160" t="s">
        <v>205</v>
      </c>
    </row>
    <row r="2161" spans="27:31" x14ac:dyDescent="0.2">
      <c r="AA2161">
        <v>28700</v>
      </c>
      <c r="AB2161">
        <v>167.03</v>
      </c>
      <c r="AC2161" s="1" t="s">
        <v>82</v>
      </c>
      <c r="AD2161" t="s">
        <v>331</v>
      </c>
      <c r="AE2161" t="s">
        <v>205</v>
      </c>
    </row>
    <row r="2162" spans="27:31" x14ac:dyDescent="0.2">
      <c r="AA2162">
        <v>28800</v>
      </c>
      <c r="AB2162">
        <v>166.89</v>
      </c>
      <c r="AC2162" s="1" t="s">
        <v>105</v>
      </c>
      <c r="AD2162" t="s">
        <v>331</v>
      </c>
      <c r="AE2162" t="s">
        <v>205</v>
      </c>
    </row>
    <row r="2163" spans="27:31" x14ac:dyDescent="0.2">
      <c r="AA2163">
        <v>28900</v>
      </c>
      <c r="AB2163">
        <v>166.16</v>
      </c>
      <c r="AC2163">
        <v>6.0606060606060597E-3</v>
      </c>
      <c r="AD2163" t="s">
        <v>331</v>
      </c>
      <c r="AE2163" t="s">
        <v>205</v>
      </c>
    </row>
    <row r="2164" spans="27:31" x14ac:dyDescent="0.2">
      <c r="AA2164">
        <v>29000</v>
      </c>
      <c r="AB2164">
        <v>167.3</v>
      </c>
      <c r="AC2164">
        <v>5.9880239520958001E-3</v>
      </c>
      <c r="AD2164" t="s">
        <v>331</v>
      </c>
      <c r="AE2164" t="s">
        <v>205</v>
      </c>
    </row>
    <row r="2165" spans="27:31" x14ac:dyDescent="0.2">
      <c r="AA2165">
        <v>29100</v>
      </c>
      <c r="AB2165">
        <v>168.32</v>
      </c>
      <c r="AC2165" s="1" t="s">
        <v>351</v>
      </c>
      <c r="AD2165" t="s">
        <v>331</v>
      </c>
      <c r="AE2165" t="s">
        <v>205</v>
      </c>
    </row>
    <row r="2166" spans="27:31" x14ac:dyDescent="0.2">
      <c r="AA2166">
        <v>29200</v>
      </c>
      <c r="AB2166">
        <v>170.74</v>
      </c>
      <c r="AC2166" s="1" t="s">
        <v>352</v>
      </c>
      <c r="AD2166" t="s">
        <v>331</v>
      </c>
      <c r="AE2166" t="s">
        <v>205</v>
      </c>
    </row>
    <row r="2167" spans="27:31" x14ac:dyDescent="0.2">
      <c r="AA2167">
        <v>29300</v>
      </c>
      <c r="AB2167">
        <v>172.21</v>
      </c>
      <c r="AC2167">
        <v>1.7751479289940801E-2</v>
      </c>
      <c r="AD2167" t="s">
        <v>331</v>
      </c>
      <c r="AE2167" t="s">
        <v>205</v>
      </c>
    </row>
    <row r="2168" spans="27:31" x14ac:dyDescent="0.2">
      <c r="AA2168">
        <v>29400</v>
      </c>
      <c r="AB2168">
        <v>173.15</v>
      </c>
      <c r="AC2168">
        <v>1.7441860465116199E-2</v>
      </c>
      <c r="AD2168" t="s">
        <v>331</v>
      </c>
      <c r="AE2168" t="s">
        <v>205</v>
      </c>
    </row>
    <row r="2169" spans="27:31" x14ac:dyDescent="0.2">
      <c r="AA2169">
        <v>29500</v>
      </c>
      <c r="AB2169">
        <v>167.56</v>
      </c>
      <c r="AC2169" s="1" t="s">
        <v>352</v>
      </c>
      <c r="AD2169" t="s">
        <v>331</v>
      </c>
      <c r="AE2169" t="s">
        <v>205</v>
      </c>
    </row>
    <row r="2170" spans="27:31" x14ac:dyDescent="0.2">
      <c r="AA2170">
        <v>29600</v>
      </c>
      <c r="AB2170">
        <v>172.6</v>
      </c>
      <c r="AC2170">
        <v>5.8139534883720903E-3</v>
      </c>
      <c r="AD2170" t="s">
        <v>331</v>
      </c>
      <c r="AE2170" t="s">
        <v>205</v>
      </c>
    </row>
    <row r="2171" spans="27:31" x14ac:dyDescent="0.2">
      <c r="AA2171">
        <v>29700</v>
      </c>
      <c r="AB2171">
        <v>171.36</v>
      </c>
      <c r="AC2171" s="1" t="s">
        <v>102</v>
      </c>
      <c r="AD2171" t="s">
        <v>331</v>
      </c>
      <c r="AE2171" t="s">
        <v>205</v>
      </c>
    </row>
    <row r="2172" spans="27:31" x14ac:dyDescent="0.2">
      <c r="AA2172">
        <v>29800</v>
      </c>
      <c r="AB2172">
        <v>171.24</v>
      </c>
      <c r="AC2172" s="1" t="s">
        <v>102</v>
      </c>
      <c r="AD2172" t="s">
        <v>331</v>
      </c>
      <c r="AE2172" t="s">
        <v>205</v>
      </c>
    </row>
    <row r="2173" spans="27:31" x14ac:dyDescent="0.2">
      <c r="AA2173">
        <v>29900</v>
      </c>
      <c r="AB2173">
        <v>169.98</v>
      </c>
      <c r="AC2173">
        <v>5.9171597633135998E-3</v>
      </c>
      <c r="AD2173" t="s">
        <v>331</v>
      </c>
      <c r="AE2173" t="s">
        <v>205</v>
      </c>
    </row>
    <row r="2174" spans="27:31" x14ac:dyDescent="0.2">
      <c r="AA2174">
        <v>30000</v>
      </c>
      <c r="AB2174">
        <v>171.01</v>
      </c>
      <c r="AC2174" s="1" t="s">
        <v>352</v>
      </c>
      <c r="AD2174" t="s">
        <v>331</v>
      </c>
      <c r="AE2174" t="s">
        <v>205</v>
      </c>
    </row>
    <row r="2175" spans="27:31" x14ac:dyDescent="0.2">
      <c r="AA2175">
        <v>30100</v>
      </c>
      <c r="AB2175">
        <v>173.29</v>
      </c>
      <c r="AC2175" s="1" t="s">
        <v>351</v>
      </c>
      <c r="AD2175" t="s">
        <v>331</v>
      </c>
      <c r="AE2175" t="s">
        <v>205</v>
      </c>
    </row>
    <row r="2176" spans="27:31" x14ac:dyDescent="0.2">
      <c r="AA2176">
        <v>30200</v>
      </c>
      <c r="AB2176">
        <v>173.71</v>
      </c>
      <c r="AC2176" s="1" t="s">
        <v>104</v>
      </c>
      <c r="AD2176" t="s">
        <v>331</v>
      </c>
      <c r="AE2176" t="s">
        <v>205</v>
      </c>
    </row>
    <row r="2177" spans="27:31" x14ac:dyDescent="0.2">
      <c r="AA2177">
        <v>30300</v>
      </c>
      <c r="AB2177">
        <v>178.62</v>
      </c>
      <c r="AC2177" s="1" t="s">
        <v>106</v>
      </c>
      <c r="AD2177" t="s">
        <v>331</v>
      </c>
      <c r="AE2177" t="s">
        <v>205</v>
      </c>
    </row>
    <row r="2178" spans="27:31" x14ac:dyDescent="0.2">
      <c r="AA2178">
        <v>30400</v>
      </c>
      <c r="AB2178">
        <v>182.48</v>
      </c>
      <c r="AC2178" s="1" t="s">
        <v>113</v>
      </c>
      <c r="AD2178" t="s">
        <v>331</v>
      </c>
      <c r="AE2178" t="s">
        <v>205</v>
      </c>
    </row>
    <row r="2179" spans="27:31" x14ac:dyDescent="0.2">
      <c r="AA2179">
        <v>30500</v>
      </c>
      <c r="AB2179">
        <v>182.75</v>
      </c>
      <c r="AC2179">
        <v>5.5248618784530298E-3</v>
      </c>
      <c r="AD2179" t="s">
        <v>331</v>
      </c>
      <c r="AE2179" t="s">
        <v>205</v>
      </c>
    </row>
    <row r="2180" spans="27:31" x14ac:dyDescent="0.2">
      <c r="AA2180">
        <v>30600</v>
      </c>
      <c r="AB2180">
        <v>182.63</v>
      </c>
      <c r="AC2180" s="1" t="s">
        <v>107</v>
      </c>
      <c r="AD2180" t="s">
        <v>331</v>
      </c>
      <c r="AE2180" t="s">
        <v>205</v>
      </c>
    </row>
    <row r="2181" spans="27:31" x14ac:dyDescent="0.2">
      <c r="AA2181">
        <v>30700</v>
      </c>
      <c r="AB2181">
        <v>185.72</v>
      </c>
      <c r="AC2181" s="1" t="s">
        <v>113</v>
      </c>
      <c r="AD2181" t="s">
        <v>331</v>
      </c>
      <c r="AE2181" t="s">
        <v>205</v>
      </c>
    </row>
    <row r="2182" spans="27:31" x14ac:dyDescent="0.2">
      <c r="AA2182">
        <v>30800</v>
      </c>
      <c r="AB2182">
        <v>186.1</v>
      </c>
      <c r="AC2182">
        <v>5.4347826086956503E-3</v>
      </c>
      <c r="AD2182" t="s">
        <v>331</v>
      </c>
      <c r="AE2182" t="s">
        <v>205</v>
      </c>
    </row>
    <row r="2183" spans="27:31" x14ac:dyDescent="0.2">
      <c r="AA2183">
        <v>30900</v>
      </c>
      <c r="AB2183">
        <v>186.7</v>
      </c>
      <c r="AC2183">
        <v>1.06951871657754E-2</v>
      </c>
      <c r="AD2183" t="s">
        <v>331</v>
      </c>
      <c r="AE2183" t="s">
        <v>205</v>
      </c>
    </row>
    <row r="2184" spans="27:31" x14ac:dyDescent="0.2">
      <c r="AA2184">
        <v>31000</v>
      </c>
      <c r="AB2184">
        <v>186.87</v>
      </c>
      <c r="AC2184">
        <v>5.4054054054053996E-3</v>
      </c>
      <c r="AD2184" t="s">
        <v>331</v>
      </c>
      <c r="AE2184" t="s">
        <v>205</v>
      </c>
    </row>
    <row r="2185" spans="27:31" x14ac:dyDescent="0.2">
      <c r="AA2185">
        <v>31100</v>
      </c>
      <c r="AB2185">
        <v>185.3</v>
      </c>
      <c r="AC2185" s="1" t="s">
        <v>376</v>
      </c>
      <c r="AD2185" t="s">
        <v>331</v>
      </c>
      <c r="AE2185" t="s">
        <v>205</v>
      </c>
    </row>
    <row r="2186" spans="27:31" x14ac:dyDescent="0.2">
      <c r="AA2186">
        <v>31200</v>
      </c>
      <c r="AB2186">
        <v>184.15</v>
      </c>
      <c r="AC2186">
        <v>5.4644808743169399E-3</v>
      </c>
      <c r="AD2186" t="s">
        <v>331</v>
      </c>
      <c r="AE2186" t="s">
        <v>205</v>
      </c>
    </row>
    <row r="2187" spans="27:31" x14ac:dyDescent="0.2">
      <c r="AA2187">
        <v>31300</v>
      </c>
      <c r="AB2187">
        <v>185</v>
      </c>
      <c r="AC2187">
        <v>1.09289617486338E-2</v>
      </c>
      <c r="AD2187" t="s">
        <v>331</v>
      </c>
      <c r="AE2187" t="s">
        <v>205</v>
      </c>
    </row>
    <row r="2188" spans="27:31" x14ac:dyDescent="0.2">
      <c r="AA2188">
        <v>31400</v>
      </c>
      <c r="AB2188">
        <v>186.92</v>
      </c>
      <c r="AC2188">
        <v>5.3763440860214997E-3</v>
      </c>
      <c r="AD2188" t="s">
        <v>331</v>
      </c>
      <c r="AE2188" t="s">
        <v>205</v>
      </c>
    </row>
    <row r="2189" spans="27:31" x14ac:dyDescent="0.2">
      <c r="AA2189">
        <v>31500</v>
      </c>
      <c r="AB2189">
        <v>186.72</v>
      </c>
      <c r="AC2189">
        <v>5.3763440860214997E-3</v>
      </c>
      <c r="AD2189" t="s">
        <v>331</v>
      </c>
      <c r="AE2189" t="s">
        <v>205</v>
      </c>
    </row>
    <row r="2190" spans="27:31" x14ac:dyDescent="0.2">
      <c r="AA2190">
        <v>31600</v>
      </c>
      <c r="AB2190">
        <v>186.85</v>
      </c>
      <c r="AC2190">
        <v>5.3763440860214997E-3</v>
      </c>
      <c r="AD2190" t="s">
        <v>331</v>
      </c>
      <c r="AE2190" t="s">
        <v>205</v>
      </c>
    </row>
    <row r="2191" spans="27:31" x14ac:dyDescent="0.2">
      <c r="AA2191">
        <v>31700</v>
      </c>
      <c r="AB2191">
        <v>187.14</v>
      </c>
      <c r="AC2191">
        <v>5.3763440860214997E-3</v>
      </c>
      <c r="AD2191" t="s">
        <v>331</v>
      </c>
      <c r="AE2191" t="s">
        <v>205</v>
      </c>
    </row>
    <row r="2192" spans="27:31" x14ac:dyDescent="0.2">
      <c r="AA2192">
        <v>31800</v>
      </c>
      <c r="AB2192">
        <v>185.45</v>
      </c>
      <c r="AC2192">
        <v>1.06951871657754E-2</v>
      </c>
      <c r="AD2192" t="s">
        <v>331</v>
      </c>
      <c r="AE2192" t="s">
        <v>205</v>
      </c>
    </row>
    <row r="2193" spans="27:31" x14ac:dyDescent="0.2">
      <c r="AA2193">
        <v>31900</v>
      </c>
      <c r="AB2193">
        <v>186.61</v>
      </c>
      <c r="AC2193">
        <v>5.4054054054053996E-3</v>
      </c>
      <c r="AD2193" t="s">
        <v>331</v>
      </c>
      <c r="AE2193" t="s">
        <v>205</v>
      </c>
    </row>
    <row r="2194" spans="27:31" x14ac:dyDescent="0.2">
      <c r="AA2194">
        <v>32000</v>
      </c>
      <c r="AB2194">
        <v>187.35</v>
      </c>
      <c r="AC2194">
        <v>5.4054054054053996E-3</v>
      </c>
      <c r="AD2194" t="s">
        <v>331</v>
      </c>
      <c r="AE2194" t="s">
        <v>205</v>
      </c>
    </row>
    <row r="2195" spans="27:31" x14ac:dyDescent="0.2">
      <c r="AA2195">
        <v>32100</v>
      </c>
      <c r="AB2195">
        <v>184.03</v>
      </c>
      <c r="AC2195">
        <v>5.4945054945054897E-3</v>
      </c>
      <c r="AD2195" t="s">
        <v>331</v>
      </c>
      <c r="AE2195" t="s">
        <v>205</v>
      </c>
    </row>
    <row r="2196" spans="27:31" x14ac:dyDescent="0.2">
      <c r="AA2196">
        <v>32200</v>
      </c>
      <c r="AB2196">
        <v>185.59</v>
      </c>
      <c r="AC2196">
        <v>5.4347826086956503E-3</v>
      </c>
      <c r="AD2196" t="s">
        <v>331</v>
      </c>
      <c r="AE2196" t="s">
        <v>205</v>
      </c>
    </row>
    <row r="2197" spans="27:31" x14ac:dyDescent="0.2">
      <c r="AA2197">
        <v>32300</v>
      </c>
      <c r="AB2197">
        <v>186.74</v>
      </c>
      <c r="AC2197" s="1" t="s">
        <v>78</v>
      </c>
      <c r="AD2197" t="s">
        <v>331</v>
      </c>
      <c r="AE2197" t="s">
        <v>205</v>
      </c>
    </row>
    <row r="2198" spans="27:31" x14ac:dyDescent="0.2">
      <c r="AA2198">
        <v>32400</v>
      </c>
      <c r="AB2198">
        <v>185.2</v>
      </c>
      <c r="AC2198">
        <v>5.4644808743169399E-3</v>
      </c>
      <c r="AD2198" t="s">
        <v>331</v>
      </c>
      <c r="AE2198" t="s">
        <v>205</v>
      </c>
    </row>
    <row r="2199" spans="27:31" x14ac:dyDescent="0.2">
      <c r="AA2199">
        <v>32500</v>
      </c>
      <c r="AB2199">
        <v>179.63</v>
      </c>
      <c r="AC2199">
        <v>1.11731843575419E-2</v>
      </c>
      <c r="AD2199" t="s">
        <v>331</v>
      </c>
      <c r="AE2199" t="s">
        <v>205</v>
      </c>
    </row>
    <row r="2200" spans="27:31" x14ac:dyDescent="0.2">
      <c r="AA2200">
        <v>32600</v>
      </c>
      <c r="AB2200">
        <v>178.73</v>
      </c>
      <c r="AC2200">
        <v>1.09890109890109E-2</v>
      </c>
      <c r="AD2200" t="s">
        <v>331</v>
      </c>
      <c r="AE2200" t="s">
        <v>205</v>
      </c>
    </row>
    <row r="2201" spans="27:31" x14ac:dyDescent="0.2">
      <c r="AA2201">
        <v>32700</v>
      </c>
      <c r="AB2201">
        <v>185.83</v>
      </c>
      <c r="AC2201">
        <v>1.09289617486338E-2</v>
      </c>
      <c r="AD2201" t="s">
        <v>331</v>
      </c>
      <c r="AE2201" t="s">
        <v>205</v>
      </c>
    </row>
    <row r="2202" spans="27:31" x14ac:dyDescent="0.2">
      <c r="AA2202">
        <v>32800</v>
      </c>
      <c r="AB2202">
        <v>189.76</v>
      </c>
      <c r="AC2202">
        <v>5.3475935828877002E-3</v>
      </c>
      <c r="AD2202" t="s">
        <v>331</v>
      </c>
      <c r="AE2202" t="s">
        <v>205</v>
      </c>
    </row>
    <row r="2203" spans="27:31" x14ac:dyDescent="0.2">
      <c r="AA2203">
        <v>32900</v>
      </c>
      <c r="AB2203">
        <v>186.77</v>
      </c>
      <c r="AC2203" s="1" t="s">
        <v>123</v>
      </c>
      <c r="AD2203" t="s">
        <v>331</v>
      </c>
      <c r="AE2203" t="s">
        <v>205</v>
      </c>
    </row>
    <row r="2204" spans="27:31" x14ac:dyDescent="0.2">
      <c r="AA2204">
        <v>33000</v>
      </c>
      <c r="AB2204">
        <v>184.25</v>
      </c>
      <c r="AC2204" s="1" t="s">
        <v>123</v>
      </c>
      <c r="AD2204" t="s">
        <v>331</v>
      </c>
      <c r="AE2204" t="s">
        <v>205</v>
      </c>
    </row>
    <row r="2205" spans="27:31" x14ac:dyDescent="0.2">
      <c r="AA2205">
        <v>33100</v>
      </c>
      <c r="AB2205">
        <v>185.38</v>
      </c>
      <c r="AC2205" s="1" t="s">
        <v>123</v>
      </c>
      <c r="AD2205" t="s">
        <v>331</v>
      </c>
      <c r="AE2205" t="s">
        <v>205</v>
      </c>
    </row>
    <row r="2206" spans="27:31" x14ac:dyDescent="0.2">
      <c r="AA2206">
        <v>33200</v>
      </c>
      <c r="AB2206">
        <v>189.07</v>
      </c>
      <c r="AC2206" s="1" t="s">
        <v>357</v>
      </c>
      <c r="AD2206" t="s">
        <v>331</v>
      </c>
      <c r="AE2206" t="s">
        <v>205</v>
      </c>
    </row>
    <row r="2207" spans="27:31" x14ac:dyDescent="0.2">
      <c r="AA2207">
        <v>33300</v>
      </c>
      <c r="AB2207">
        <v>197.44</v>
      </c>
      <c r="AC2207" s="1" t="s">
        <v>128</v>
      </c>
      <c r="AD2207" t="s">
        <v>331</v>
      </c>
      <c r="AE2207" t="s">
        <v>205</v>
      </c>
    </row>
    <row r="2208" spans="27:31" x14ac:dyDescent="0.2">
      <c r="AA2208">
        <v>33400</v>
      </c>
      <c r="AB2208">
        <v>200.03</v>
      </c>
      <c r="AC2208" s="1" t="s">
        <v>337</v>
      </c>
      <c r="AD2208" t="s">
        <v>331</v>
      </c>
      <c r="AE2208" t="s">
        <v>205</v>
      </c>
    </row>
    <row r="2209" spans="27:31" x14ac:dyDescent="0.2">
      <c r="AA2209">
        <v>33500</v>
      </c>
      <c r="AB2209">
        <v>201.61</v>
      </c>
      <c r="AC2209">
        <v>5.0000000000000001E-3</v>
      </c>
      <c r="AD2209" t="s">
        <v>331</v>
      </c>
      <c r="AE2209" t="s">
        <v>205</v>
      </c>
    </row>
    <row r="2210" spans="27:31" x14ac:dyDescent="0.2">
      <c r="AA2210">
        <v>33600</v>
      </c>
      <c r="AB2210">
        <v>201.82</v>
      </c>
      <c r="AC2210">
        <v>4.97512437810945E-3</v>
      </c>
      <c r="AD2210" t="s">
        <v>331</v>
      </c>
      <c r="AE2210" t="s">
        <v>205</v>
      </c>
    </row>
    <row r="2211" spans="27:31" x14ac:dyDescent="0.2">
      <c r="AA2211">
        <v>33700</v>
      </c>
      <c r="AB2211">
        <v>204.69</v>
      </c>
      <c r="AC2211">
        <v>9.8522167487684695E-3</v>
      </c>
      <c r="AD2211" t="s">
        <v>331</v>
      </c>
      <c r="AE2211" t="s">
        <v>205</v>
      </c>
    </row>
    <row r="2212" spans="27:31" x14ac:dyDescent="0.2">
      <c r="AA2212">
        <v>33800</v>
      </c>
      <c r="AB2212">
        <v>206.1</v>
      </c>
      <c r="AC2212">
        <v>4.8780487804877997E-3</v>
      </c>
      <c r="AD2212" t="s">
        <v>331</v>
      </c>
      <c r="AE2212" t="s">
        <v>205</v>
      </c>
    </row>
    <row r="2213" spans="27:31" x14ac:dyDescent="0.2">
      <c r="AA2213">
        <v>33900</v>
      </c>
      <c r="AB2213">
        <v>205.78</v>
      </c>
      <c r="AC2213">
        <v>9.6618357487922701E-3</v>
      </c>
      <c r="AD2213" t="s">
        <v>331</v>
      </c>
      <c r="AE2213" t="s">
        <v>205</v>
      </c>
    </row>
    <row r="2214" spans="27:31" x14ac:dyDescent="0.2">
      <c r="AA2214">
        <v>34000</v>
      </c>
      <c r="AB2214">
        <v>205.13</v>
      </c>
      <c r="AC2214">
        <v>4.9019607843137202E-3</v>
      </c>
      <c r="AD2214" t="s">
        <v>331</v>
      </c>
      <c r="AE2214" t="s">
        <v>205</v>
      </c>
    </row>
    <row r="2215" spans="27:31" x14ac:dyDescent="0.2">
      <c r="AA2215">
        <v>34100</v>
      </c>
      <c r="AB2215">
        <v>204.16</v>
      </c>
      <c r="AC2215">
        <v>4.9261083743842296E-3</v>
      </c>
      <c r="AD2215" t="s">
        <v>331</v>
      </c>
      <c r="AE2215" t="s">
        <v>205</v>
      </c>
    </row>
    <row r="2216" spans="27:31" x14ac:dyDescent="0.2">
      <c r="AA2216">
        <v>34200</v>
      </c>
      <c r="AB2216">
        <v>205.95</v>
      </c>
      <c r="AC2216">
        <v>4.9019607843137202E-3</v>
      </c>
      <c r="AD2216" t="s">
        <v>331</v>
      </c>
      <c r="AE2216" t="s">
        <v>205</v>
      </c>
    </row>
    <row r="2217" spans="27:31" x14ac:dyDescent="0.2">
      <c r="AA2217">
        <v>34300</v>
      </c>
      <c r="AB2217">
        <v>205.23</v>
      </c>
      <c r="AC2217">
        <v>4.9019607843137202E-3</v>
      </c>
      <c r="AD2217" t="s">
        <v>331</v>
      </c>
      <c r="AE2217" t="s">
        <v>205</v>
      </c>
    </row>
    <row r="2218" spans="27:31" x14ac:dyDescent="0.2">
      <c r="AA2218">
        <v>34400</v>
      </c>
      <c r="AB2218">
        <v>204.39</v>
      </c>
      <c r="AC2218">
        <v>9.7560975609756097E-3</v>
      </c>
      <c r="AD2218" t="s">
        <v>331</v>
      </c>
      <c r="AE2218" t="s">
        <v>205</v>
      </c>
    </row>
    <row r="2219" spans="27:31" x14ac:dyDescent="0.2">
      <c r="AA2219">
        <v>34500</v>
      </c>
      <c r="AB2219">
        <v>203.77</v>
      </c>
      <c r="AC2219">
        <v>4.9504950495049497E-3</v>
      </c>
      <c r="AD2219" t="s">
        <v>331</v>
      </c>
      <c r="AE2219" t="s">
        <v>205</v>
      </c>
    </row>
    <row r="2220" spans="27:31" x14ac:dyDescent="0.2">
      <c r="AA2220">
        <v>34600</v>
      </c>
      <c r="AB2220">
        <v>202.51</v>
      </c>
      <c r="AC2220">
        <v>9.8522167487684695E-3</v>
      </c>
      <c r="AD2220" t="s">
        <v>331</v>
      </c>
      <c r="AE2220" t="s">
        <v>205</v>
      </c>
    </row>
    <row r="2221" spans="27:31" x14ac:dyDescent="0.2">
      <c r="AA2221">
        <v>34700</v>
      </c>
      <c r="AB2221">
        <v>200.67</v>
      </c>
      <c r="AC2221">
        <v>5.0505050505050501E-3</v>
      </c>
      <c r="AD2221" t="s">
        <v>331</v>
      </c>
      <c r="AE2221" t="s">
        <v>205</v>
      </c>
    </row>
    <row r="2222" spans="27:31" x14ac:dyDescent="0.2">
      <c r="AA2222">
        <v>34800</v>
      </c>
      <c r="AB2222">
        <v>204.84</v>
      </c>
      <c r="AC2222">
        <v>4.9261083743842296E-3</v>
      </c>
      <c r="AD2222" t="s">
        <v>331</v>
      </c>
      <c r="AE2222" t="s">
        <v>205</v>
      </c>
    </row>
    <row r="2223" spans="27:31" x14ac:dyDescent="0.2">
      <c r="AA2223">
        <v>34900</v>
      </c>
      <c r="AB2223">
        <v>206.22</v>
      </c>
      <c r="AC2223" s="1" t="s">
        <v>378</v>
      </c>
      <c r="AD2223" t="s">
        <v>331</v>
      </c>
      <c r="AE2223" t="s">
        <v>205</v>
      </c>
    </row>
    <row r="2224" spans="27:31" x14ac:dyDescent="0.2">
      <c r="AA2224">
        <v>35000</v>
      </c>
      <c r="AB2224">
        <v>205.65</v>
      </c>
      <c r="AC2224">
        <v>4.8780487804877997E-3</v>
      </c>
      <c r="AD2224" t="s">
        <v>331</v>
      </c>
      <c r="AE2224" t="s">
        <v>205</v>
      </c>
    </row>
    <row r="2225" spans="27:31" x14ac:dyDescent="0.2">
      <c r="AA2225">
        <v>35100</v>
      </c>
      <c r="AB2225">
        <v>203.19</v>
      </c>
      <c r="AC2225">
        <v>4.97512437810945E-3</v>
      </c>
      <c r="AD2225" t="s">
        <v>331</v>
      </c>
      <c r="AE2225" t="s">
        <v>205</v>
      </c>
    </row>
    <row r="2226" spans="27:31" x14ac:dyDescent="0.2">
      <c r="AA2226">
        <v>35200</v>
      </c>
      <c r="AB2226">
        <v>198.88</v>
      </c>
      <c r="AC2226">
        <v>9.9502487562189001E-3</v>
      </c>
      <c r="AD2226" t="s">
        <v>331</v>
      </c>
      <c r="AE2226" t="s">
        <v>205</v>
      </c>
    </row>
    <row r="2227" spans="27:31" x14ac:dyDescent="0.2">
      <c r="AA2227">
        <v>35300</v>
      </c>
      <c r="AB2227">
        <v>194.75</v>
      </c>
      <c r="AC2227" s="1" t="s">
        <v>337</v>
      </c>
      <c r="AD2227" t="s">
        <v>331</v>
      </c>
      <c r="AE2227" t="s">
        <v>205</v>
      </c>
    </row>
    <row r="2228" spans="27:31" x14ac:dyDescent="0.2">
      <c r="AA2228">
        <v>35400</v>
      </c>
      <c r="AB2228">
        <v>196.82</v>
      </c>
      <c r="AC2228">
        <v>5.1282051282051204E-3</v>
      </c>
      <c r="AD2228" t="s">
        <v>331</v>
      </c>
      <c r="AE2228" t="s">
        <v>205</v>
      </c>
    </row>
    <row r="2229" spans="27:31" x14ac:dyDescent="0.2">
      <c r="AA2229">
        <v>35500</v>
      </c>
      <c r="AB2229">
        <v>200.05</v>
      </c>
      <c r="AC2229">
        <v>5.0505050505050501E-3</v>
      </c>
      <c r="AD2229" t="s">
        <v>331</v>
      </c>
      <c r="AE2229" t="s">
        <v>205</v>
      </c>
    </row>
    <row r="2230" spans="27:31" x14ac:dyDescent="0.2">
      <c r="AA2230">
        <v>35600</v>
      </c>
      <c r="AB2230">
        <v>202.55</v>
      </c>
      <c r="AC2230">
        <v>9.8522167487684695E-3</v>
      </c>
      <c r="AD2230" t="s">
        <v>331</v>
      </c>
      <c r="AE2230" t="s">
        <v>205</v>
      </c>
    </row>
    <row r="2231" spans="27:31" x14ac:dyDescent="0.2">
      <c r="AA2231">
        <v>35700</v>
      </c>
      <c r="AB2231">
        <v>205.21</v>
      </c>
      <c r="AC2231">
        <v>4.9261083743842296E-3</v>
      </c>
      <c r="AD2231" t="s">
        <v>331</v>
      </c>
      <c r="AE2231" t="s">
        <v>205</v>
      </c>
    </row>
    <row r="2232" spans="27:31" x14ac:dyDescent="0.2">
      <c r="AA2232">
        <v>35800</v>
      </c>
      <c r="AB2232">
        <v>208.11</v>
      </c>
      <c r="AC2232">
        <v>4.8309178743961298E-3</v>
      </c>
      <c r="AD2232" t="s">
        <v>331</v>
      </c>
      <c r="AE2232" t="s">
        <v>205</v>
      </c>
    </row>
    <row r="2233" spans="27:31" x14ac:dyDescent="0.2">
      <c r="AA2233">
        <v>35900</v>
      </c>
      <c r="AB2233">
        <v>207.09</v>
      </c>
      <c r="AC2233">
        <v>4.8543689320388302E-3</v>
      </c>
      <c r="AD2233" t="s">
        <v>331</v>
      </c>
      <c r="AE2233" t="s">
        <v>205</v>
      </c>
    </row>
    <row r="2234" spans="27:31" x14ac:dyDescent="0.2">
      <c r="AA2234">
        <v>36000</v>
      </c>
      <c r="AB2234">
        <v>209.33</v>
      </c>
      <c r="AC2234">
        <v>4.8309178743961298E-3</v>
      </c>
      <c r="AD2234" t="s">
        <v>331</v>
      </c>
      <c r="AE2234" t="s">
        <v>205</v>
      </c>
    </row>
    <row r="2235" spans="27:31" x14ac:dyDescent="0.2">
      <c r="AA2235">
        <v>36100</v>
      </c>
      <c r="AB2235">
        <v>210.56</v>
      </c>
      <c r="AC2235">
        <v>9.5238095238095195E-3</v>
      </c>
      <c r="AD2235" t="s">
        <v>331</v>
      </c>
      <c r="AE2235" t="s">
        <v>205</v>
      </c>
    </row>
    <row r="2236" spans="27:31" x14ac:dyDescent="0.2">
      <c r="AA2236">
        <v>36200</v>
      </c>
      <c r="AB2236">
        <v>214.45</v>
      </c>
      <c r="AC2236">
        <v>9.1743119266054999E-3</v>
      </c>
      <c r="AD2236" t="s">
        <v>331</v>
      </c>
      <c r="AE2236" t="s">
        <v>205</v>
      </c>
    </row>
    <row r="2237" spans="27:31" x14ac:dyDescent="0.2">
      <c r="AA2237">
        <v>36300</v>
      </c>
      <c r="AB2237">
        <v>220.34</v>
      </c>
      <c r="AC2237">
        <v>4.5871559633027499E-3</v>
      </c>
      <c r="AD2237" t="s">
        <v>331</v>
      </c>
      <c r="AE2237" t="s">
        <v>205</v>
      </c>
    </row>
    <row r="2238" spans="27:31" x14ac:dyDescent="0.2">
      <c r="AA2238">
        <v>36400</v>
      </c>
      <c r="AB2238">
        <v>220.15</v>
      </c>
      <c r="AC2238">
        <v>9.0497737556561094E-3</v>
      </c>
      <c r="AD2238" t="s">
        <v>331</v>
      </c>
      <c r="AE2238" t="s">
        <v>205</v>
      </c>
    </row>
    <row r="2239" spans="27:31" x14ac:dyDescent="0.2">
      <c r="AA2239">
        <v>36500</v>
      </c>
      <c r="AB2239">
        <v>223.76</v>
      </c>
      <c r="AC2239" s="1" t="s">
        <v>379</v>
      </c>
      <c r="AD2239" t="s">
        <v>331</v>
      </c>
      <c r="AE2239" t="s">
        <v>205</v>
      </c>
    </row>
    <row r="2240" spans="27:31" x14ac:dyDescent="0.2">
      <c r="AA2240">
        <v>36600</v>
      </c>
      <c r="AB2240">
        <v>227.64</v>
      </c>
      <c r="AC2240">
        <v>8.7719298245613996E-3</v>
      </c>
      <c r="AD2240" t="s">
        <v>331</v>
      </c>
      <c r="AE2240" t="s">
        <v>205</v>
      </c>
    </row>
    <row r="2241" spans="27:31" x14ac:dyDescent="0.2">
      <c r="AA2241">
        <v>36700</v>
      </c>
      <c r="AB2241">
        <v>229.21</v>
      </c>
      <c r="AC2241">
        <v>8.7336244541484694E-3</v>
      </c>
      <c r="AD2241" t="s">
        <v>331</v>
      </c>
      <c r="AE2241" t="s">
        <v>205</v>
      </c>
    </row>
    <row r="2242" spans="27:31" x14ac:dyDescent="0.2">
      <c r="AA2242">
        <v>36800</v>
      </c>
      <c r="AB2242">
        <v>225.63</v>
      </c>
      <c r="AC2242">
        <v>1.3274336283185801E-2</v>
      </c>
      <c r="AD2242" t="s">
        <v>331</v>
      </c>
      <c r="AE2242" t="s">
        <v>205</v>
      </c>
    </row>
    <row r="2243" spans="27:31" x14ac:dyDescent="0.2">
      <c r="AA2243">
        <v>36900</v>
      </c>
      <c r="AB2243">
        <v>219.56</v>
      </c>
      <c r="AC2243">
        <v>9.2165898617511503E-3</v>
      </c>
      <c r="AD2243" t="s">
        <v>331</v>
      </c>
      <c r="AE2243" t="s">
        <v>205</v>
      </c>
    </row>
    <row r="2244" spans="27:31" x14ac:dyDescent="0.2">
      <c r="AA2244">
        <v>37000</v>
      </c>
      <c r="AB2244">
        <v>214.26</v>
      </c>
      <c r="AC2244" s="1" t="s">
        <v>380</v>
      </c>
      <c r="AD2244" t="s">
        <v>331</v>
      </c>
      <c r="AE2244" t="s">
        <v>205</v>
      </c>
    </row>
    <row r="2245" spans="27:31" x14ac:dyDescent="0.2">
      <c r="AA2245">
        <v>37100</v>
      </c>
      <c r="AB2245">
        <v>211.24</v>
      </c>
      <c r="AC2245">
        <v>4.7619047619047597E-3</v>
      </c>
      <c r="AD2245" t="s">
        <v>331</v>
      </c>
      <c r="AE2245" t="s">
        <v>205</v>
      </c>
    </row>
    <row r="2246" spans="27:31" x14ac:dyDescent="0.2">
      <c r="AA2246">
        <v>37200</v>
      </c>
      <c r="AB2246">
        <v>209.47</v>
      </c>
      <c r="AC2246">
        <v>9.6618357487922701E-3</v>
      </c>
      <c r="AD2246" t="s">
        <v>331</v>
      </c>
      <c r="AE2246" t="s">
        <v>205</v>
      </c>
    </row>
    <row r="2247" spans="27:31" x14ac:dyDescent="0.2">
      <c r="AA2247">
        <v>37300</v>
      </c>
      <c r="AB2247">
        <v>219.06</v>
      </c>
      <c r="AC2247" s="1" t="s">
        <v>88</v>
      </c>
      <c r="AD2247" t="s">
        <v>331</v>
      </c>
      <c r="AE2247" t="s">
        <v>205</v>
      </c>
    </row>
    <row r="2248" spans="27:31" x14ac:dyDescent="0.2">
      <c r="AA2248">
        <v>37400</v>
      </c>
      <c r="AB2248">
        <v>218.76</v>
      </c>
      <c r="AC2248">
        <v>4.65116279069767E-3</v>
      </c>
      <c r="AD2248" t="s">
        <v>331</v>
      </c>
      <c r="AE2248" t="s">
        <v>205</v>
      </c>
    </row>
    <row r="2249" spans="27:31" x14ac:dyDescent="0.2">
      <c r="AA2249">
        <v>37500</v>
      </c>
      <c r="AB2249">
        <v>214.07</v>
      </c>
      <c r="AC2249">
        <v>9.4339622641509396E-3</v>
      </c>
      <c r="AD2249" t="s">
        <v>331</v>
      </c>
      <c r="AE2249" t="s">
        <v>205</v>
      </c>
    </row>
    <row r="2250" spans="27:31" x14ac:dyDescent="0.2">
      <c r="AA2250">
        <v>37600</v>
      </c>
      <c r="AB2250">
        <v>210.88</v>
      </c>
      <c r="AC2250">
        <v>9.4339622641509396E-3</v>
      </c>
      <c r="AD2250" t="s">
        <v>331</v>
      </c>
      <c r="AE2250" t="s">
        <v>205</v>
      </c>
    </row>
    <row r="2251" spans="27:31" x14ac:dyDescent="0.2">
      <c r="AA2251">
        <v>37700</v>
      </c>
      <c r="AB2251">
        <v>211.67</v>
      </c>
      <c r="AC2251">
        <v>4.7619047619047597E-3</v>
      </c>
      <c r="AD2251" t="s">
        <v>331</v>
      </c>
      <c r="AE2251" t="s">
        <v>205</v>
      </c>
    </row>
    <row r="2252" spans="27:31" x14ac:dyDescent="0.2">
      <c r="AA2252">
        <v>37800</v>
      </c>
      <c r="AB2252">
        <v>211.07</v>
      </c>
      <c r="AC2252" s="1" t="s">
        <v>381</v>
      </c>
      <c r="AD2252" t="s">
        <v>331</v>
      </c>
      <c r="AE2252" t="s">
        <v>205</v>
      </c>
    </row>
    <row r="2253" spans="27:31" x14ac:dyDescent="0.2">
      <c r="AA2253">
        <v>37900</v>
      </c>
      <c r="AB2253">
        <v>216.03</v>
      </c>
      <c r="AC2253">
        <v>9.3896713615023407E-3</v>
      </c>
      <c r="AD2253" t="s">
        <v>331</v>
      </c>
      <c r="AE2253" t="s">
        <v>205</v>
      </c>
    </row>
    <row r="2254" spans="27:31" x14ac:dyDescent="0.2">
      <c r="AA2254">
        <v>38000</v>
      </c>
      <c r="AB2254">
        <v>220.55</v>
      </c>
      <c r="AC2254">
        <v>4.60829493087557E-3</v>
      </c>
      <c r="AD2254" t="s">
        <v>331</v>
      </c>
      <c r="AE2254" t="s">
        <v>205</v>
      </c>
    </row>
    <row r="2255" spans="27:31" x14ac:dyDescent="0.2">
      <c r="AA2255">
        <v>38100</v>
      </c>
      <c r="AB2255">
        <v>220.65</v>
      </c>
      <c r="AC2255" s="1" t="s">
        <v>382</v>
      </c>
      <c r="AD2255" t="s">
        <v>331</v>
      </c>
      <c r="AE2255" t="s">
        <v>205</v>
      </c>
    </row>
    <row r="2256" spans="27:31" x14ac:dyDescent="0.2">
      <c r="AA2256">
        <v>38200</v>
      </c>
      <c r="AB2256">
        <v>216.43</v>
      </c>
      <c r="AC2256">
        <v>9.2592592592592501E-3</v>
      </c>
      <c r="AD2256" t="s">
        <v>331</v>
      </c>
      <c r="AE2256" t="s">
        <v>205</v>
      </c>
    </row>
    <row r="2257" spans="27:31" x14ac:dyDescent="0.2">
      <c r="AA2257">
        <v>38300</v>
      </c>
      <c r="AB2257">
        <v>217.01</v>
      </c>
      <c r="AC2257">
        <v>9.3457943925233603E-3</v>
      </c>
      <c r="AD2257" t="s">
        <v>331</v>
      </c>
      <c r="AE2257" t="s">
        <v>205</v>
      </c>
    </row>
    <row r="2258" spans="27:31" x14ac:dyDescent="0.2">
      <c r="AA2258">
        <v>38400</v>
      </c>
      <c r="AB2258">
        <v>218.63</v>
      </c>
      <c r="AC2258">
        <v>4.60829493087557E-3</v>
      </c>
      <c r="AD2258" t="s">
        <v>331</v>
      </c>
      <c r="AE2258" t="s">
        <v>205</v>
      </c>
    </row>
    <row r="2259" spans="27:31" x14ac:dyDescent="0.2">
      <c r="AA2259">
        <v>38500</v>
      </c>
      <c r="AB2259">
        <v>217.14</v>
      </c>
      <c r="AC2259">
        <v>9.2165898617511503E-3</v>
      </c>
      <c r="AD2259" t="s">
        <v>331</v>
      </c>
      <c r="AE2259" t="s">
        <v>205</v>
      </c>
    </row>
    <row r="2260" spans="27:31" x14ac:dyDescent="0.2">
      <c r="AA2260">
        <v>38600</v>
      </c>
      <c r="AB2260">
        <v>214.46</v>
      </c>
      <c r="AC2260">
        <v>4.6948356807511703E-3</v>
      </c>
      <c r="AD2260" t="s">
        <v>331</v>
      </c>
      <c r="AE2260" t="s">
        <v>205</v>
      </c>
    </row>
    <row r="2261" spans="27:31" x14ac:dyDescent="0.2">
      <c r="AA2261">
        <v>38700</v>
      </c>
      <c r="AB2261">
        <v>216.49</v>
      </c>
      <c r="AC2261">
        <v>4.6728971962616802E-3</v>
      </c>
      <c r="AD2261" t="s">
        <v>331</v>
      </c>
      <c r="AE2261" t="s">
        <v>205</v>
      </c>
    </row>
    <row r="2262" spans="27:31" x14ac:dyDescent="0.2">
      <c r="AA2262">
        <v>38800</v>
      </c>
      <c r="AB2262">
        <v>216.31</v>
      </c>
      <c r="AC2262">
        <v>4.65116279069767E-3</v>
      </c>
      <c r="AD2262" t="s">
        <v>331</v>
      </c>
      <c r="AE2262" t="s">
        <v>205</v>
      </c>
    </row>
    <row r="2263" spans="27:31" x14ac:dyDescent="0.2">
      <c r="AA2263">
        <v>38900</v>
      </c>
      <c r="AB2263">
        <v>217.99</v>
      </c>
      <c r="AC2263">
        <v>9.3457943925233603E-3</v>
      </c>
      <c r="AD2263" t="s">
        <v>331</v>
      </c>
      <c r="AE2263" t="s">
        <v>205</v>
      </c>
    </row>
    <row r="2264" spans="27:31" x14ac:dyDescent="0.2">
      <c r="AA2264">
        <v>39000</v>
      </c>
      <c r="AB2264">
        <v>223.53</v>
      </c>
      <c r="AC2264">
        <v>9.0090090090090003E-3</v>
      </c>
      <c r="AD2264" t="s">
        <v>331</v>
      </c>
      <c r="AE2264" t="s">
        <v>205</v>
      </c>
    </row>
    <row r="2265" spans="27:31" x14ac:dyDescent="0.2">
      <c r="AA2265">
        <v>39100</v>
      </c>
      <c r="AB2265">
        <v>227.92</v>
      </c>
      <c r="AC2265">
        <v>8.7719298245613996E-3</v>
      </c>
      <c r="AD2265" t="s">
        <v>331</v>
      </c>
      <c r="AE2265" t="s">
        <v>205</v>
      </c>
    </row>
    <row r="2266" spans="27:31" x14ac:dyDescent="0.2">
      <c r="AA2266">
        <v>39200</v>
      </c>
      <c r="AB2266">
        <v>225.57</v>
      </c>
      <c r="AC2266">
        <v>1.7621145374449299E-2</v>
      </c>
      <c r="AD2266" t="s">
        <v>331</v>
      </c>
      <c r="AE2266" t="s">
        <v>205</v>
      </c>
    </row>
    <row r="2267" spans="27:31" x14ac:dyDescent="0.2">
      <c r="AA2267">
        <v>39300</v>
      </c>
      <c r="AB2267">
        <v>223.55</v>
      </c>
      <c r="AC2267" s="1" t="s">
        <v>341</v>
      </c>
      <c r="AD2267" t="s">
        <v>331</v>
      </c>
      <c r="AE2267" t="s">
        <v>205</v>
      </c>
    </row>
    <row r="2268" spans="27:31" x14ac:dyDescent="0.2">
      <c r="AA2268">
        <v>39400</v>
      </c>
      <c r="AB2268">
        <v>229.71</v>
      </c>
      <c r="AC2268" s="1" t="s">
        <v>383</v>
      </c>
      <c r="AD2268" t="s">
        <v>331</v>
      </c>
      <c r="AE2268" t="s">
        <v>205</v>
      </c>
    </row>
    <row r="2269" spans="27:31" x14ac:dyDescent="0.2">
      <c r="AA2269">
        <v>39500</v>
      </c>
      <c r="AB2269">
        <v>236.75</v>
      </c>
      <c r="AC2269" s="1" t="s">
        <v>98</v>
      </c>
      <c r="AD2269" t="s">
        <v>331</v>
      </c>
      <c r="AE2269" t="s">
        <v>205</v>
      </c>
    </row>
    <row r="2270" spans="27:31" x14ac:dyDescent="0.2">
      <c r="AA2270">
        <v>39600</v>
      </c>
      <c r="AB2270">
        <v>240.41</v>
      </c>
      <c r="AC2270" s="1" t="s">
        <v>384</v>
      </c>
      <c r="AD2270" t="s">
        <v>331</v>
      </c>
      <c r="AE2270" t="s">
        <v>205</v>
      </c>
    </row>
    <row r="2271" spans="27:31" x14ac:dyDescent="0.2">
      <c r="AA2271">
        <v>39700</v>
      </c>
      <c r="AB2271">
        <v>244.84</v>
      </c>
      <c r="AC2271">
        <v>8.2644628099173504E-3</v>
      </c>
      <c r="AD2271" t="s">
        <v>331</v>
      </c>
      <c r="AE2271" t="s">
        <v>205</v>
      </c>
    </row>
    <row r="2272" spans="27:31" x14ac:dyDescent="0.2">
      <c r="AA2272">
        <v>39800</v>
      </c>
      <c r="AB2272">
        <v>248.61</v>
      </c>
      <c r="AC2272" s="1" t="s">
        <v>101</v>
      </c>
      <c r="AD2272" t="s">
        <v>331</v>
      </c>
      <c r="AE2272" t="s">
        <v>205</v>
      </c>
    </row>
    <row r="2273" spans="27:31" x14ac:dyDescent="0.2">
      <c r="AA2273">
        <v>39900</v>
      </c>
      <c r="AB2273">
        <v>253.04</v>
      </c>
      <c r="AC2273">
        <v>7.9681274900398405E-3</v>
      </c>
      <c r="AD2273" t="s">
        <v>331</v>
      </c>
      <c r="AE2273" t="s">
        <v>205</v>
      </c>
    </row>
    <row r="2274" spans="27:31" x14ac:dyDescent="0.2">
      <c r="AA2274">
        <v>40000</v>
      </c>
      <c r="AB2274">
        <v>254.33</v>
      </c>
      <c r="AC2274">
        <v>3.9525691699604697E-3</v>
      </c>
      <c r="AD2274" t="s">
        <v>331</v>
      </c>
      <c r="AE2274" t="s">
        <v>205</v>
      </c>
    </row>
    <row r="2275" spans="27:31" x14ac:dyDescent="0.2">
      <c r="AA2275">
        <v>40100</v>
      </c>
      <c r="AB2275">
        <v>252.2</v>
      </c>
      <c r="AC2275">
        <v>7.9681274900398405E-3</v>
      </c>
      <c r="AD2275" t="s">
        <v>331</v>
      </c>
      <c r="AE2275" t="s">
        <v>205</v>
      </c>
    </row>
    <row r="2276" spans="27:31" x14ac:dyDescent="0.2">
      <c r="AA2276">
        <v>40200</v>
      </c>
      <c r="AB2276">
        <v>254.2</v>
      </c>
      <c r="AC2276" s="1" t="s">
        <v>385</v>
      </c>
      <c r="AD2276" t="s">
        <v>331</v>
      </c>
      <c r="AE2276" t="s">
        <v>205</v>
      </c>
    </row>
    <row r="2277" spans="27:31" x14ac:dyDescent="0.2">
      <c r="AA2277">
        <v>40300</v>
      </c>
      <c r="AB2277">
        <v>258.14999999999998</v>
      </c>
      <c r="AC2277" s="1" t="s">
        <v>386</v>
      </c>
      <c r="AD2277" t="s">
        <v>331</v>
      </c>
      <c r="AE2277" t="s">
        <v>205</v>
      </c>
    </row>
    <row r="2278" spans="27:31" x14ac:dyDescent="0.2">
      <c r="AA2278">
        <v>40400</v>
      </c>
      <c r="AB2278">
        <v>260.02999999999997</v>
      </c>
      <c r="AC2278" s="1" t="s">
        <v>104</v>
      </c>
      <c r="AD2278" t="s">
        <v>331</v>
      </c>
      <c r="AE2278" t="s">
        <v>205</v>
      </c>
    </row>
    <row r="2279" spans="27:31" x14ac:dyDescent="0.2">
      <c r="AA2279">
        <v>40500</v>
      </c>
      <c r="AB2279">
        <v>263.64</v>
      </c>
      <c r="AC2279">
        <v>7.63358778625954E-3</v>
      </c>
      <c r="AD2279" t="s">
        <v>331</v>
      </c>
      <c r="AE2279" t="s">
        <v>205</v>
      </c>
    </row>
    <row r="2280" spans="27:31" x14ac:dyDescent="0.2">
      <c r="AA2280">
        <v>40600</v>
      </c>
      <c r="AB2280">
        <v>262.64</v>
      </c>
      <c r="AC2280">
        <v>7.6045627376425803E-3</v>
      </c>
      <c r="AD2280" t="s">
        <v>331</v>
      </c>
      <c r="AE2280" t="s">
        <v>205</v>
      </c>
    </row>
    <row r="2281" spans="27:31" x14ac:dyDescent="0.2">
      <c r="AA2281">
        <v>40700</v>
      </c>
      <c r="AB2281">
        <v>264.91000000000003</v>
      </c>
      <c r="AC2281">
        <v>3.7878787878787802E-3</v>
      </c>
      <c r="AD2281" t="s">
        <v>331</v>
      </c>
      <c r="AE2281" t="s">
        <v>205</v>
      </c>
    </row>
    <row r="2282" spans="27:31" x14ac:dyDescent="0.2">
      <c r="AA2282">
        <v>40800</v>
      </c>
      <c r="AB2282">
        <v>267.14</v>
      </c>
      <c r="AC2282">
        <v>7.5187969924812E-3</v>
      </c>
      <c r="AD2282" t="s">
        <v>331</v>
      </c>
      <c r="AE2282" t="s">
        <v>205</v>
      </c>
    </row>
    <row r="2283" spans="27:31" x14ac:dyDescent="0.2">
      <c r="AA2283">
        <v>40900</v>
      </c>
      <c r="AB2283">
        <v>264.55</v>
      </c>
      <c r="AC2283">
        <v>7.4906367041198503E-3</v>
      </c>
      <c r="AD2283" t="s">
        <v>331</v>
      </c>
      <c r="AE2283" t="s">
        <v>205</v>
      </c>
    </row>
    <row r="2284" spans="27:31" x14ac:dyDescent="0.2">
      <c r="AA2284">
        <v>41000</v>
      </c>
      <c r="AB2284">
        <v>263.64</v>
      </c>
      <c r="AC2284" s="1" t="s">
        <v>387</v>
      </c>
      <c r="AD2284" t="s">
        <v>331</v>
      </c>
      <c r="AE2284" t="s">
        <v>205</v>
      </c>
    </row>
    <row r="2285" spans="27:31" x14ac:dyDescent="0.2">
      <c r="AA2285">
        <v>41100</v>
      </c>
      <c r="AB2285">
        <v>262.95</v>
      </c>
      <c r="AC2285">
        <v>7.66283524904214E-3</v>
      </c>
      <c r="AD2285" t="s">
        <v>331</v>
      </c>
      <c r="AE2285" t="s">
        <v>205</v>
      </c>
    </row>
    <row r="2286" spans="27:31" x14ac:dyDescent="0.2">
      <c r="AA2286">
        <v>41200</v>
      </c>
      <c r="AB2286">
        <v>268.77999999999997</v>
      </c>
      <c r="AC2286">
        <v>7.4349442379182101E-3</v>
      </c>
      <c r="AD2286" t="s">
        <v>331</v>
      </c>
      <c r="AE2286" t="s">
        <v>205</v>
      </c>
    </row>
    <row r="2287" spans="27:31" x14ac:dyDescent="0.2">
      <c r="AA2287">
        <v>41300</v>
      </c>
      <c r="AB2287">
        <v>266.33</v>
      </c>
      <c r="AC2287">
        <v>3.7878787878787802E-3</v>
      </c>
      <c r="AD2287" t="s">
        <v>331</v>
      </c>
      <c r="AE2287" t="s">
        <v>205</v>
      </c>
    </row>
    <row r="2288" spans="27:31" x14ac:dyDescent="0.2">
      <c r="AA2288">
        <v>41400</v>
      </c>
      <c r="AB2288">
        <v>264.32</v>
      </c>
      <c r="AC2288">
        <v>7.5471698113207496E-3</v>
      </c>
      <c r="AD2288" t="s">
        <v>331</v>
      </c>
      <c r="AE2288" t="s">
        <v>205</v>
      </c>
    </row>
    <row r="2289" spans="27:31" x14ac:dyDescent="0.2">
      <c r="AA2289">
        <v>41500</v>
      </c>
      <c r="AB2289">
        <v>259.93</v>
      </c>
      <c r="AC2289">
        <v>7.7519379844961196E-3</v>
      </c>
      <c r="AD2289" t="s">
        <v>331</v>
      </c>
      <c r="AE2289" t="s">
        <v>205</v>
      </c>
    </row>
    <row r="2290" spans="27:31" x14ac:dyDescent="0.2">
      <c r="AA2290">
        <v>41600</v>
      </c>
      <c r="AB2290">
        <v>254.28</v>
      </c>
      <c r="AC2290">
        <v>3.9840637450199202E-3</v>
      </c>
      <c r="AD2290" t="s">
        <v>331</v>
      </c>
      <c r="AE2290" t="s">
        <v>205</v>
      </c>
    </row>
    <row r="2291" spans="27:31" x14ac:dyDescent="0.2">
      <c r="AA2291">
        <v>41700</v>
      </c>
      <c r="AB2291">
        <v>252.59</v>
      </c>
      <c r="AC2291">
        <v>7.9681274900398405E-3</v>
      </c>
      <c r="AD2291" t="s">
        <v>331</v>
      </c>
      <c r="AE2291" t="s">
        <v>205</v>
      </c>
    </row>
    <row r="2292" spans="27:31" x14ac:dyDescent="0.2">
      <c r="AA2292">
        <v>41800</v>
      </c>
      <c r="AB2292">
        <v>252.75</v>
      </c>
      <c r="AC2292">
        <v>4.0000000000000001E-3</v>
      </c>
      <c r="AD2292" t="s">
        <v>331</v>
      </c>
      <c r="AE2292" t="s">
        <v>205</v>
      </c>
    </row>
    <row r="2293" spans="27:31" x14ac:dyDescent="0.2">
      <c r="AA2293">
        <v>41900</v>
      </c>
      <c r="AB2293">
        <v>253.32</v>
      </c>
      <c r="AC2293" s="1" t="s">
        <v>388</v>
      </c>
      <c r="AD2293" t="s">
        <v>331</v>
      </c>
      <c r="AE2293" t="s">
        <v>205</v>
      </c>
    </row>
    <row r="2294" spans="27:31" x14ac:dyDescent="0.2">
      <c r="AA2294">
        <v>42000</v>
      </c>
      <c r="AB2294">
        <v>253.1</v>
      </c>
      <c r="AC2294">
        <v>3.9840637450199202E-3</v>
      </c>
      <c r="AD2294" t="s">
        <v>331</v>
      </c>
      <c r="AE2294" t="s">
        <v>205</v>
      </c>
    </row>
    <row r="2295" spans="27:31" x14ac:dyDescent="0.2">
      <c r="AA2295">
        <v>42100</v>
      </c>
      <c r="AB2295">
        <v>254.71</v>
      </c>
      <c r="AC2295">
        <v>3.9370078740157402E-3</v>
      </c>
      <c r="AD2295" t="s">
        <v>331</v>
      </c>
      <c r="AE2295" t="s">
        <v>205</v>
      </c>
    </row>
    <row r="2296" spans="27:31" x14ac:dyDescent="0.2">
      <c r="AA2296">
        <v>42200</v>
      </c>
      <c r="AB2296">
        <v>254.5</v>
      </c>
      <c r="AC2296">
        <v>3.9682539682539602E-3</v>
      </c>
      <c r="AD2296" t="s">
        <v>331</v>
      </c>
      <c r="AE2296" t="s">
        <v>205</v>
      </c>
    </row>
    <row r="2297" spans="27:31" x14ac:dyDescent="0.2">
      <c r="AA2297">
        <v>42300</v>
      </c>
      <c r="AB2297">
        <v>246.59</v>
      </c>
      <c r="AC2297">
        <v>8.1967213114754103E-3</v>
      </c>
      <c r="AD2297" t="s">
        <v>331</v>
      </c>
      <c r="AE2297" t="s">
        <v>205</v>
      </c>
    </row>
    <row r="2298" spans="27:31" x14ac:dyDescent="0.2">
      <c r="AA2298">
        <v>42400</v>
      </c>
      <c r="AB2298">
        <v>239.14</v>
      </c>
      <c r="AC2298">
        <v>4.2194092827004199E-3</v>
      </c>
      <c r="AD2298" t="s">
        <v>331</v>
      </c>
      <c r="AE2298" t="s">
        <v>205</v>
      </c>
    </row>
    <row r="2299" spans="27:31" x14ac:dyDescent="0.2">
      <c r="AA2299">
        <v>42500</v>
      </c>
      <c r="AB2299">
        <v>233.28</v>
      </c>
      <c r="AC2299">
        <v>8.5106382978723406E-3</v>
      </c>
      <c r="AD2299" t="s">
        <v>331</v>
      </c>
      <c r="AE2299" t="s">
        <v>205</v>
      </c>
    </row>
    <row r="2300" spans="27:31" x14ac:dyDescent="0.2">
      <c r="AA2300">
        <v>42600</v>
      </c>
      <c r="AB2300">
        <v>236.56</v>
      </c>
      <c r="AC2300">
        <v>4.2553191489361703E-3</v>
      </c>
      <c r="AD2300" t="s">
        <v>331</v>
      </c>
      <c r="AE2300" t="s">
        <v>205</v>
      </c>
    </row>
    <row r="2301" spans="27:31" x14ac:dyDescent="0.2">
      <c r="AA2301">
        <v>42700</v>
      </c>
      <c r="AB2301">
        <v>236.77</v>
      </c>
      <c r="AC2301">
        <v>8.4745762711864406E-3</v>
      </c>
      <c r="AD2301" t="s">
        <v>331</v>
      </c>
      <c r="AE2301" t="s">
        <v>205</v>
      </c>
    </row>
    <row r="2302" spans="27:31" x14ac:dyDescent="0.2">
      <c r="AA2302">
        <v>42800</v>
      </c>
      <c r="AB2302">
        <v>243.13</v>
      </c>
      <c r="AC2302">
        <v>4.1666666666666597E-3</v>
      </c>
      <c r="AD2302" t="s">
        <v>331</v>
      </c>
      <c r="AE2302" t="s">
        <v>205</v>
      </c>
    </row>
    <row r="2303" spans="27:31" x14ac:dyDescent="0.2">
      <c r="AA2303">
        <v>42900</v>
      </c>
      <c r="AB2303">
        <v>242.03</v>
      </c>
      <c r="AC2303">
        <v>8.23045267489712E-3</v>
      </c>
      <c r="AD2303" t="s">
        <v>331</v>
      </c>
      <c r="AE2303" t="s">
        <v>205</v>
      </c>
    </row>
    <row r="2304" spans="27:31" x14ac:dyDescent="0.2">
      <c r="AA2304">
        <v>43000</v>
      </c>
      <c r="AB2304">
        <v>238.6</v>
      </c>
      <c r="AC2304">
        <v>4.2372881355932203E-3</v>
      </c>
      <c r="AD2304" t="s">
        <v>331</v>
      </c>
      <c r="AE2304" t="s">
        <v>205</v>
      </c>
    </row>
    <row r="2305" spans="27:31" x14ac:dyDescent="0.2">
      <c r="AA2305">
        <v>43100</v>
      </c>
      <c r="AB2305">
        <v>237.12</v>
      </c>
      <c r="AC2305">
        <v>4.2372881355932203E-3</v>
      </c>
      <c r="AD2305" t="s">
        <v>331</v>
      </c>
      <c r="AE2305" t="s">
        <v>205</v>
      </c>
    </row>
    <row r="2306" spans="27:31" x14ac:dyDescent="0.2">
      <c r="AA2306">
        <v>43200</v>
      </c>
      <c r="AB2306">
        <v>236.64</v>
      </c>
      <c r="AC2306">
        <v>8.3682008368200795E-3</v>
      </c>
      <c r="AD2306" t="s">
        <v>331</v>
      </c>
      <c r="AE2306" t="s">
        <v>205</v>
      </c>
    </row>
    <row r="2307" spans="27:31" x14ac:dyDescent="0.2">
      <c r="AA2307">
        <v>43300</v>
      </c>
      <c r="AB2307">
        <v>238.43</v>
      </c>
      <c r="AC2307">
        <v>8.3333333333333297E-3</v>
      </c>
      <c r="AD2307" t="s">
        <v>331</v>
      </c>
      <c r="AE2307" t="s">
        <v>205</v>
      </c>
    </row>
    <row r="2308" spans="27:31" x14ac:dyDescent="0.2">
      <c r="AA2308">
        <v>43400</v>
      </c>
      <c r="AB2308">
        <v>239.28</v>
      </c>
      <c r="AC2308">
        <v>4.2194092827004199E-3</v>
      </c>
      <c r="AD2308" t="s">
        <v>331</v>
      </c>
      <c r="AE2308" t="s">
        <v>205</v>
      </c>
    </row>
    <row r="2309" spans="27:31" x14ac:dyDescent="0.2">
      <c r="AA2309">
        <v>43500</v>
      </c>
      <c r="AB2309">
        <v>238.52</v>
      </c>
      <c r="AC2309" s="1" t="s">
        <v>98</v>
      </c>
      <c r="AD2309" t="s">
        <v>331</v>
      </c>
      <c r="AE2309" t="s">
        <v>205</v>
      </c>
    </row>
    <row r="2310" spans="27:31" x14ac:dyDescent="0.2">
      <c r="AA2310">
        <v>43600</v>
      </c>
      <c r="AB2310">
        <v>229.51</v>
      </c>
      <c r="AC2310">
        <v>8.6956521739130401E-3</v>
      </c>
      <c r="AD2310" t="s">
        <v>331</v>
      </c>
      <c r="AE2310" t="s">
        <v>205</v>
      </c>
    </row>
    <row r="2311" spans="27:31" x14ac:dyDescent="0.2">
      <c r="AA2311">
        <v>43700</v>
      </c>
      <c r="AB2311">
        <v>228.97</v>
      </c>
      <c r="AC2311" s="1" t="s">
        <v>97</v>
      </c>
      <c r="AD2311" t="s">
        <v>331</v>
      </c>
      <c r="AE2311" t="s">
        <v>205</v>
      </c>
    </row>
    <row r="2312" spans="27:31" x14ac:dyDescent="0.2">
      <c r="AA2312">
        <v>43800</v>
      </c>
      <c r="AB2312">
        <v>231.19</v>
      </c>
      <c r="AC2312">
        <v>4.3668122270742304E-3</v>
      </c>
      <c r="AD2312" t="s">
        <v>331</v>
      </c>
      <c r="AE2312" t="s">
        <v>205</v>
      </c>
    </row>
    <row r="2313" spans="27:31" x14ac:dyDescent="0.2">
      <c r="AA2313">
        <v>43900</v>
      </c>
      <c r="AB2313">
        <v>230.85</v>
      </c>
      <c r="AC2313">
        <v>8.6956521739130401E-3</v>
      </c>
      <c r="AD2313" t="s">
        <v>331</v>
      </c>
      <c r="AE2313" t="s">
        <v>205</v>
      </c>
    </row>
    <row r="2314" spans="27:31" x14ac:dyDescent="0.2">
      <c r="AA2314">
        <v>44000</v>
      </c>
      <c r="AB2314">
        <v>226.23</v>
      </c>
      <c r="AC2314">
        <v>8.8888888888888802E-3</v>
      </c>
      <c r="AD2314" t="s">
        <v>331</v>
      </c>
      <c r="AE2314" t="s">
        <v>205</v>
      </c>
    </row>
    <row r="2315" spans="27:31" x14ac:dyDescent="0.2">
      <c r="AA2315">
        <v>44100</v>
      </c>
      <c r="AB2315">
        <v>227.29</v>
      </c>
      <c r="AC2315" s="1" t="s">
        <v>91</v>
      </c>
      <c r="AD2315" t="s">
        <v>331</v>
      </c>
      <c r="AE2315" t="s">
        <v>205</v>
      </c>
    </row>
    <row r="2316" spans="27:31" x14ac:dyDescent="0.2">
      <c r="AA2316">
        <v>44200</v>
      </c>
      <c r="AB2316">
        <v>228.58</v>
      </c>
      <c r="AC2316" s="1" t="s">
        <v>383</v>
      </c>
      <c r="AD2316" t="s">
        <v>331</v>
      </c>
      <c r="AE2316" t="s">
        <v>205</v>
      </c>
    </row>
    <row r="2317" spans="27:31" x14ac:dyDescent="0.2">
      <c r="AA2317">
        <v>44300</v>
      </c>
      <c r="AB2317">
        <v>232.01</v>
      </c>
      <c r="AC2317">
        <v>4.3290043290043203E-3</v>
      </c>
      <c r="AD2317" t="s">
        <v>331</v>
      </c>
      <c r="AE2317" t="s">
        <v>205</v>
      </c>
    </row>
    <row r="2318" spans="27:31" x14ac:dyDescent="0.2">
      <c r="AA2318">
        <v>44400</v>
      </c>
      <c r="AB2318">
        <v>229.52</v>
      </c>
      <c r="AC2318">
        <v>4.4444444444444401E-3</v>
      </c>
      <c r="AD2318" t="s">
        <v>331</v>
      </c>
      <c r="AE2318" t="s">
        <v>205</v>
      </c>
    </row>
    <row r="2319" spans="27:31" x14ac:dyDescent="0.2">
      <c r="AA2319">
        <v>44500</v>
      </c>
      <c r="AB2319">
        <v>226.59</v>
      </c>
      <c r="AC2319">
        <v>8.8495575221238902E-3</v>
      </c>
      <c r="AD2319" t="s">
        <v>331</v>
      </c>
      <c r="AE2319" t="s">
        <v>205</v>
      </c>
    </row>
    <row r="2320" spans="27:31" x14ac:dyDescent="0.2">
      <c r="AA2320">
        <v>44600</v>
      </c>
      <c r="AB2320">
        <v>225.5</v>
      </c>
      <c r="AC2320">
        <v>8.8495575221238902E-3</v>
      </c>
      <c r="AD2320" t="s">
        <v>331</v>
      </c>
      <c r="AE2320" t="s">
        <v>205</v>
      </c>
    </row>
    <row r="2321" spans="27:31" x14ac:dyDescent="0.2">
      <c r="AA2321">
        <v>44700</v>
      </c>
      <c r="AB2321">
        <v>226.39</v>
      </c>
      <c r="AC2321">
        <v>4.4642857142857097E-3</v>
      </c>
      <c r="AD2321" t="s">
        <v>331</v>
      </c>
      <c r="AE2321" t="s">
        <v>205</v>
      </c>
    </row>
    <row r="2322" spans="27:31" x14ac:dyDescent="0.2">
      <c r="AA2322">
        <v>44800</v>
      </c>
      <c r="AB2322">
        <v>230.13</v>
      </c>
      <c r="AC2322">
        <v>8.6580086580086493E-3</v>
      </c>
      <c r="AD2322" t="s">
        <v>331</v>
      </c>
      <c r="AE2322" t="s">
        <v>205</v>
      </c>
    </row>
    <row r="2323" spans="27:31" x14ac:dyDescent="0.2">
      <c r="AA2323">
        <v>44900</v>
      </c>
      <c r="AB2323">
        <v>233.68</v>
      </c>
      <c r="AC2323">
        <v>8.5470085470085392E-3</v>
      </c>
      <c r="AD2323" t="s">
        <v>331</v>
      </c>
      <c r="AE2323" t="s">
        <v>205</v>
      </c>
    </row>
    <row r="2324" spans="27:31" x14ac:dyDescent="0.2">
      <c r="AA2324">
        <v>45000</v>
      </c>
      <c r="AB2324">
        <v>232.76</v>
      </c>
      <c r="AC2324">
        <v>8.6580086580086493E-3</v>
      </c>
      <c r="AD2324" t="s">
        <v>331</v>
      </c>
      <c r="AE2324" t="s">
        <v>205</v>
      </c>
    </row>
    <row r="2325" spans="27:31" x14ac:dyDescent="0.2">
      <c r="AA2325">
        <v>45100</v>
      </c>
      <c r="AB2325">
        <v>235.96</v>
      </c>
      <c r="AC2325">
        <v>8.5470085470085392E-3</v>
      </c>
      <c r="AD2325" t="s">
        <v>331</v>
      </c>
      <c r="AE2325" t="s">
        <v>205</v>
      </c>
    </row>
    <row r="2326" spans="27:31" x14ac:dyDescent="0.2">
      <c r="AA2326">
        <v>45200</v>
      </c>
      <c r="AB2326">
        <v>234.79</v>
      </c>
      <c r="AC2326">
        <v>4.29184549356223E-3</v>
      </c>
      <c r="AD2326" t="s">
        <v>331</v>
      </c>
      <c r="AE2326" t="s">
        <v>205</v>
      </c>
    </row>
    <row r="2327" spans="27:31" x14ac:dyDescent="0.2">
      <c r="AA2327">
        <v>45300</v>
      </c>
      <c r="AB2327">
        <v>232.48</v>
      </c>
      <c r="AC2327">
        <v>8.58369098712446E-3</v>
      </c>
      <c r="AD2327" t="s">
        <v>331</v>
      </c>
      <c r="AE2327" t="s">
        <v>205</v>
      </c>
    </row>
    <row r="2328" spans="27:31" x14ac:dyDescent="0.2">
      <c r="AA2328">
        <v>45400</v>
      </c>
      <c r="AB2328">
        <v>235.32</v>
      </c>
      <c r="AC2328">
        <v>8.5470085470085392E-3</v>
      </c>
      <c r="AD2328" t="s">
        <v>331</v>
      </c>
      <c r="AE2328" t="s">
        <v>205</v>
      </c>
    </row>
    <row r="2329" spans="27:31" x14ac:dyDescent="0.2">
      <c r="AA2329">
        <v>45500</v>
      </c>
      <c r="AB2329">
        <v>237.27</v>
      </c>
      <c r="AC2329" s="1" t="s">
        <v>389</v>
      </c>
      <c r="AD2329" t="s">
        <v>331</v>
      </c>
      <c r="AE2329" t="s">
        <v>205</v>
      </c>
    </row>
    <row r="2330" spans="27:31" x14ac:dyDescent="0.2">
      <c r="AA2330">
        <v>45600</v>
      </c>
      <c r="AB2330">
        <v>238.09</v>
      </c>
      <c r="AC2330">
        <v>8.3682008368200795E-3</v>
      </c>
      <c r="AD2330" t="s">
        <v>331</v>
      </c>
      <c r="AE2330" t="s">
        <v>205</v>
      </c>
    </row>
    <row r="2331" spans="27:31" x14ac:dyDescent="0.2">
      <c r="AA2331">
        <v>45700</v>
      </c>
      <c r="AB2331">
        <v>238.81</v>
      </c>
      <c r="AC2331">
        <v>8.3682008368200795E-3</v>
      </c>
      <c r="AD2331" t="s">
        <v>331</v>
      </c>
      <c r="AE2331" t="s">
        <v>205</v>
      </c>
    </row>
    <row r="2332" spans="27:31" x14ac:dyDescent="0.2">
      <c r="AA2332">
        <v>45800</v>
      </c>
      <c r="AB2332">
        <v>241.16</v>
      </c>
      <c r="AC2332">
        <v>4.1666666666666597E-3</v>
      </c>
      <c r="AD2332" t="s">
        <v>331</v>
      </c>
      <c r="AE2332" t="s">
        <v>205</v>
      </c>
    </row>
    <row r="2333" spans="27:31" x14ac:dyDescent="0.2">
      <c r="AA2333">
        <v>45900</v>
      </c>
      <c r="AB2333">
        <v>236.52</v>
      </c>
      <c r="AC2333">
        <v>8.3333333333333297E-3</v>
      </c>
      <c r="AD2333" t="s">
        <v>331</v>
      </c>
      <c r="AE2333" t="s">
        <v>205</v>
      </c>
    </row>
    <row r="2334" spans="27:31" x14ac:dyDescent="0.2">
      <c r="AA2334">
        <v>46000</v>
      </c>
      <c r="AB2334">
        <v>234.75</v>
      </c>
      <c r="AC2334">
        <v>8.4745762711864406E-3</v>
      </c>
      <c r="AD2334" t="s">
        <v>331</v>
      </c>
      <c r="AE2334" t="s">
        <v>205</v>
      </c>
    </row>
    <row r="2335" spans="27:31" x14ac:dyDescent="0.2">
      <c r="AA2335">
        <v>46100</v>
      </c>
      <c r="AB2335">
        <v>236.19</v>
      </c>
      <c r="AC2335">
        <v>4.2553191489361703E-3</v>
      </c>
      <c r="AD2335" t="s">
        <v>331</v>
      </c>
      <c r="AE2335" t="s">
        <v>205</v>
      </c>
    </row>
    <row r="2336" spans="27:31" x14ac:dyDescent="0.2">
      <c r="AA2336">
        <v>46200</v>
      </c>
      <c r="AB2336">
        <v>233.41</v>
      </c>
      <c r="AC2336">
        <v>8.6206896551724102E-3</v>
      </c>
      <c r="AD2336" t="s">
        <v>331</v>
      </c>
      <c r="AE2336" t="s">
        <v>205</v>
      </c>
    </row>
    <row r="2337" spans="27:31" x14ac:dyDescent="0.2">
      <c r="AA2337">
        <v>46300</v>
      </c>
      <c r="AB2337">
        <v>233.86</v>
      </c>
      <c r="AC2337">
        <v>4.3290043290043203E-3</v>
      </c>
      <c r="AD2337" t="s">
        <v>331</v>
      </c>
      <c r="AE2337" t="s">
        <v>205</v>
      </c>
    </row>
    <row r="2338" spans="27:31" x14ac:dyDescent="0.2">
      <c r="AA2338">
        <v>46400</v>
      </c>
      <c r="AB2338">
        <v>234.39</v>
      </c>
      <c r="AC2338">
        <v>8.5106382978723406E-3</v>
      </c>
      <c r="AD2338" t="s">
        <v>331</v>
      </c>
      <c r="AE2338" t="s">
        <v>205</v>
      </c>
    </row>
    <row r="2339" spans="27:31" x14ac:dyDescent="0.2">
      <c r="AA2339">
        <v>46500</v>
      </c>
      <c r="AB2339">
        <v>234.51</v>
      </c>
      <c r="AC2339">
        <v>8.5470085470085392E-3</v>
      </c>
      <c r="AD2339" t="s">
        <v>331</v>
      </c>
      <c r="AE2339" t="s">
        <v>205</v>
      </c>
    </row>
    <row r="2340" spans="27:31" x14ac:dyDescent="0.2">
      <c r="AA2340">
        <v>46600</v>
      </c>
      <c r="AB2340">
        <v>235.84</v>
      </c>
      <c r="AC2340">
        <v>8.5106382978723406E-3</v>
      </c>
      <c r="AD2340" t="s">
        <v>331</v>
      </c>
      <c r="AE2340" t="s">
        <v>205</v>
      </c>
    </row>
    <row r="2341" spans="27:31" x14ac:dyDescent="0.2">
      <c r="AA2341">
        <v>46700</v>
      </c>
      <c r="AB2341">
        <v>235.1</v>
      </c>
      <c r="AC2341">
        <v>8.5106382978723406E-3</v>
      </c>
      <c r="AD2341" t="s">
        <v>331</v>
      </c>
      <c r="AE2341" t="s">
        <v>205</v>
      </c>
    </row>
    <row r="2342" spans="27:31" x14ac:dyDescent="0.2">
      <c r="AA2342">
        <v>46800</v>
      </c>
      <c r="AB2342">
        <v>231.19</v>
      </c>
      <c r="AC2342">
        <v>4.3668122270742304E-3</v>
      </c>
      <c r="AD2342" t="s">
        <v>331</v>
      </c>
      <c r="AE2342" t="s">
        <v>205</v>
      </c>
    </row>
    <row r="2343" spans="27:31" x14ac:dyDescent="0.2">
      <c r="AA2343">
        <v>46900</v>
      </c>
      <c r="AB2343">
        <v>231.95</v>
      </c>
      <c r="AC2343" s="1" t="s">
        <v>109</v>
      </c>
      <c r="AD2343" t="s">
        <v>331</v>
      </c>
      <c r="AE2343" t="s">
        <v>205</v>
      </c>
    </row>
    <row r="2344" spans="27:31" x14ac:dyDescent="0.2">
      <c r="AA2344">
        <v>47000</v>
      </c>
      <c r="AB2344">
        <v>232.84</v>
      </c>
      <c r="AC2344" s="1" t="s">
        <v>390</v>
      </c>
      <c r="AD2344" t="s">
        <v>331</v>
      </c>
      <c r="AE2344" t="s">
        <v>205</v>
      </c>
    </row>
    <row r="2345" spans="27:31" x14ac:dyDescent="0.2">
      <c r="AA2345">
        <v>47100</v>
      </c>
      <c r="AB2345">
        <v>236.22</v>
      </c>
      <c r="AC2345">
        <v>8.6206896551724102E-3</v>
      </c>
      <c r="AD2345" t="s">
        <v>331</v>
      </c>
      <c r="AE2345" t="s">
        <v>205</v>
      </c>
    </row>
    <row r="2346" spans="27:31" x14ac:dyDescent="0.2">
      <c r="AA2346">
        <v>47200</v>
      </c>
      <c r="AB2346">
        <v>245.98</v>
      </c>
      <c r="AC2346" s="1" t="s">
        <v>391</v>
      </c>
      <c r="AD2346" t="s">
        <v>331</v>
      </c>
      <c r="AE2346" t="s">
        <v>205</v>
      </c>
    </row>
    <row r="2347" spans="27:31" x14ac:dyDescent="0.2">
      <c r="AA2347">
        <v>47300</v>
      </c>
      <c r="AB2347">
        <v>248.58</v>
      </c>
      <c r="AC2347">
        <v>8.0321285140562207E-3</v>
      </c>
      <c r="AD2347" t="s">
        <v>331</v>
      </c>
      <c r="AE2347" t="s">
        <v>205</v>
      </c>
    </row>
    <row r="2348" spans="27:31" x14ac:dyDescent="0.2">
      <c r="AA2348">
        <v>47400</v>
      </c>
      <c r="AB2348">
        <v>251.74</v>
      </c>
      <c r="AC2348">
        <v>8.0321285140562207E-3</v>
      </c>
      <c r="AD2348" t="s">
        <v>331</v>
      </c>
      <c r="AE2348" t="s">
        <v>205</v>
      </c>
    </row>
    <row r="2349" spans="27:31" x14ac:dyDescent="0.2">
      <c r="AA2349">
        <v>47500</v>
      </c>
      <c r="AB2349">
        <v>248.8</v>
      </c>
      <c r="AC2349">
        <v>8.1300813008130003E-3</v>
      </c>
      <c r="AD2349" t="s">
        <v>331</v>
      </c>
      <c r="AE2349" t="s">
        <v>205</v>
      </c>
    </row>
    <row r="2350" spans="27:31" x14ac:dyDescent="0.2">
      <c r="AA2350">
        <v>47600</v>
      </c>
      <c r="AB2350">
        <v>252.37</v>
      </c>
      <c r="AC2350">
        <v>7.9051383399209394E-3</v>
      </c>
      <c r="AD2350" t="s">
        <v>331</v>
      </c>
      <c r="AE2350" t="s">
        <v>205</v>
      </c>
    </row>
    <row r="2351" spans="27:31" x14ac:dyDescent="0.2">
      <c r="AA2351">
        <v>47700</v>
      </c>
      <c r="AB2351">
        <v>248.01</v>
      </c>
      <c r="AC2351">
        <v>4.0650406504065002E-3</v>
      </c>
      <c r="AD2351" t="s">
        <v>331</v>
      </c>
      <c r="AE2351" t="s">
        <v>205</v>
      </c>
    </row>
    <row r="2352" spans="27:31" x14ac:dyDescent="0.2">
      <c r="AA2352">
        <v>47800</v>
      </c>
      <c r="AB2352">
        <v>247.05</v>
      </c>
      <c r="AC2352" s="1" t="s">
        <v>101</v>
      </c>
      <c r="AD2352" t="s">
        <v>331</v>
      </c>
      <c r="AE2352" t="s">
        <v>205</v>
      </c>
    </row>
    <row r="2353" spans="27:31" x14ac:dyDescent="0.2">
      <c r="AA2353">
        <v>47900</v>
      </c>
      <c r="AB2353">
        <v>250.75</v>
      </c>
      <c r="AC2353">
        <v>8.0000000000000002E-3</v>
      </c>
      <c r="AD2353" t="s">
        <v>331</v>
      </c>
      <c r="AE2353" t="s">
        <v>205</v>
      </c>
    </row>
    <row r="2354" spans="27:31" x14ac:dyDescent="0.2">
      <c r="AA2354">
        <v>48000</v>
      </c>
      <c r="AB2354">
        <v>251.74</v>
      </c>
      <c r="AC2354">
        <v>7.9365079365079309E-3</v>
      </c>
      <c r="AD2354" t="s">
        <v>331</v>
      </c>
      <c r="AE2354" t="s">
        <v>205</v>
      </c>
    </row>
    <row r="2355" spans="27:31" x14ac:dyDescent="0.2">
      <c r="AA2355">
        <v>48100</v>
      </c>
      <c r="AB2355">
        <v>253.24</v>
      </c>
      <c r="AC2355">
        <v>7.9681274900398405E-3</v>
      </c>
      <c r="AD2355" t="s">
        <v>331</v>
      </c>
      <c r="AE2355" t="s">
        <v>205</v>
      </c>
    </row>
    <row r="2356" spans="27:31" x14ac:dyDescent="0.2">
      <c r="AA2356">
        <v>48200</v>
      </c>
      <c r="AB2356">
        <v>252.2</v>
      </c>
      <c r="AC2356">
        <v>7.8125E-3</v>
      </c>
      <c r="AD2356" t="s">
        <v>331</v>
      </c>
      <c r="AE2356" t="s">
        <v>205</v>
      </c>
    </row>
    <row r="2357" spans="27:31" x14ac:dyDescent="0.2">
      <c r="AA2357">
        <v>48300</v>
      </c>
      <c r="AB2357">
        <v>249.39</v>
      </c>
      <c r="AC2357">
        <v>8.0000000000000002E-3</v>
      </c>
      <c r="AD2357" t="s">
        <v>331</v>
      </c>
      <c r="AE2357" t="s">
        <v>205</v>
      </c>
    </row>
    <row r="2358" spans="27:31" x14ac:dyDescent="0.2">
      <c r="AA2358">
        <v>48400</v>
      </c>
      <c r="AB2358">
        <v>247.97</v>
      </c>
      <c r="AC2358">
        <v>8.1300813008130003E-3</v>
      </c>
      <c r="AD2358" t="s">
        <v>331</v>
      </c>
      <c r="AE2358" t="s">
        <v>205</v>
      </c>
    </row>
    <row r="2359" spans="27:31" x14ac:dyDescent="0.2">
      <c r="AA2359">
        <v>48500</v>
      </c>
      <c r="AB2359">
        <v>244.57</v>
      </c>
      <c r="AC2359">
        <v>4.0983606557376999E-3</v>
      </c>
      <c r="AD2359" t="s">
        <v>331</v>
      </c>
      <c r="AE2359" t="s">
        <v>205</v>
      </c>
    </row>
    <row r="2360" spans="27:31" x14ac:dyDescent="0.2">
      <c r="AA2360">
        <v>48600</v>
      </c>
      <c r="AB2360">
        <v>242.62</v>
      </c>
      <c r="AC2360">
        <v>8.1967213114754103E-3</v>
      </c>
      <c r="AD2360" t="s">
        <v>331</v>
      </c>
      <c r="AE2360" t="s">
        <v>205</v>
      </c>
    </row>
    <row r="2361" spans="27:31" x14ac:dyDescent="0.2">
      <c r="AA2361">
        <v>48700</v>
      </c>
      <c r="AB2361">
        <v>242.89</v>
      </c>
      <c r="AC2361">
        <v>8.1967213114754103E-3</v>
      </c>
      <c r="AD2361" t="s">
        <v>331</v>
      </c>
      <c r="AE2361" t="s">
        <v>205</v>
      </c>
    </row>
    <row r="2362" spans="27:31" x14ac:dyDescent="0.2">
      <c r="AA2362">
        <v>48800</v>
      </c>
      <c r="AB2362">
        <v>248</v>
      </c>
      <c r="AC2362">
        <v>8.0000000000000002E-3</v>
      </c>
      <c r="AD2362" t="s">
        <v>331</v>
      </c>
      <c r="AE2362" t="s">
        <v>205</v>
      </c>
    </row>
    <row r="2363" spans="27:31" x14ac:dyDescent="0.2">
      <c r="AA2363">
        <v>48900</v>
      </c>
      <c r="AB2363">
        <v>248.16</v>
      </c>
      <c r="AC2363">
        <v>4.0650406504065002E-3</v>
      </c>
      <c r="AD2363" t="s">
        <v>331</v>
      </c>
      <c r="AE2363" t="s">
        <v>205</v>
      </c>
    </row>
    <row r="2364" spans="27:31" x14ac:dyDescent="0.2">
      <c r="AA2364">
        <v>49000</v>
      </c>
      <c r="AB2364">
        <v>247.78</v>
      </c>
      <c r="AC2364">
        <v>8.0971659919028306E-3</v>
      </c>
      <c r="AD2364" t="s">
        <v>331</v>
      </c>
      <c r="AE2364" t="s">
        <v>205</v>
      </c>
    </row>
    <row r="2365" spans="27:31" x14ac:dyDescent="0.2">
      <c r="AA2365">
        <v>49100</v>
      </c>
      <c r="AB2365">
        <v>245.99</v>
      </c>
      <c r="AC2365">
        <v>8.1632653061224497E-3</v>
      </c>
      <c r="AD2365" t="s">
        <v>331</v>
      </c>
      <c r="AE2365" t="s">
        <v>205</v>
      </c>
    </row>
    <row r="2366" spans="27:31" x14ac:dyDescent="0.2">
      <c r="AA2366">
        <v>49200</v>
      </c>
      <c r="AB2366">
        <v>246.4</v>
      </c>
      <c r="AC2366">
        <v>8.1300813008130003E-3</v>
      </c>
      <c r="AD2366" t="s">
        <v>331</v>
      </c>
      <c r="AE2366" t="s">
        <v>205</v>
      </c>
    </row>
    <row r="2367" spans="27:31" x14ac:dyDescent="0.2">
      <c r="AA2367">
        <v>49300</v>
      </c>
      <c r="AB2367">
        <v>247.95</v>
      </c>
      <c r="AC2367">
        <v>8.1300813008130003E-3</v>
      </c>
      <c r="AD2367" t="s">
        <v>331</v>
      </c>
      <c r="AE2367" t="s">
        <v>205</v>
      </c>
    </row>
    <row r="2368" spans="27:31" x14ac:dyDescent="0.2">
      <c r="AA2368">
        <v>49400</v>
      </c>
      <c r="AB2368">
        <v>247.34</v>
      </c>
      <c r="AC2368">
        <v>4.0650406504065002E-3</v>
      </c>
      <c r="AD2368" t="s">
        <v>331</v>
      </c>
      <c r="AE2368" t="s">
        <v>205</v>
      </c>
    </row>
    <row r="2369" spans="27:31" x14ac:dyDescent="0.2">
      <c r="AA2369">
        <v>49500</v>
      </c>
      <c r="AB2369">
        <v>247</v>
      </c>
      <c r="AC2369" s="1" t="s">
        <v>99</v>
      </c>
      <c r="AD2369" t="s">
        <v>331</v>
      </c>
      <c r="AE2369" t="s">
        <v>205</v>
      </c>
    </row>
    <row r="2370" spans="27:31" x14ac:dyDescent="0.2">
      <c r="AA2370">
        <v>49600</v>
      </c>
      <c r="AB2370">
        <v>241.1</v>
      </c>
      <c r="AC2370">
        <v>8.3333333333333297E-3</v>
      </c>
      <c r="AD2370" t="s">
        <v>331</v>
      </c>
      <c r="AE2370" t="s">
        <v>205</v>
      </c>
    </row>
    <row r="2371" spans="27:31" x14ac:dyDescent="0.2">
      <c r="AA2371">
        <v>49700</v>
      </c>
      <c r="AB2371">
        <v>241.76</v>
      </c>
      <c r="AC2371">
        <v>8.2644628099173504E-3</v>
      </c>
      <c r="AD2371" t="s">
        <v>331</v>
      </c>
      <c r="AE2371" t="s">
        <v>205</v>
      </c>
    </row>
    <row r="2372" spans="27:31" x14ac:dyDescent="0.2">
      <c r="AA2372">
        <v>49800</v>
      </c>
      <c r="AB2372">
        <v>243.05</v>
      </c>
      <c r="AC2372">
        <v>8.2644628099173504E-3</v>
      </c>
      <c r="AD2372" t="s">
        <v>331</v>
      </c>
      <c r="AE2372" t="s">
        <v>205</v>
      </c>
    </row>
    <row r="2373" spans="27:31" x14ac:dyDescent="0.2">
      <c r="AA2373">
        <v>49900</v>
      </c>
      <c r="AB2373">
        <v>238.18</v>
      </c>
      <c r="AC2373">
        <v>8.4388185654008397E-3</v>
      </c>
      <c r="AD2373" t="s">
        <v>331</v>
      </c>
      <c r="AE2373" t="s">
        <v>205</v>
      </c>
    </row>
    <row r="2374" spans="27:31" x14ac:dyDescent="0.2">
      <c r="AA2374">
        <v>50000</v>
      </c>
      <c r="AB2374">
        <v>238.19</v>
      </c>
      <c r="AC2374">
        <v>8.4388185654008397E-3</v>
      </c>
      <c r="AD2374" t="s">
        <v>331</v>
      </c>
      <c r="AE2374" t="s">
        <v>205</v>
      </c>
    </row>
    <row r="2375" spans="27:31" x14ac:dyDescent="0.2">
      <c r="AA2375">
        <v>50100</v>
      </c>
      <c r="AB2375">
        <v>240.77</v>
      </c>
      <c r="AC2375" s="1" t="s">
        <v>79</v>
      </c>
      <c r="AD2375" t="s">
        <v>331</v>
      </c>
      <c r="AE2375" t="s">
        <v>205</v>
      </c>
    </row>
    <row r="2376" spans="27:31" x14ac:dyDescent="0.2">
      <c r="AA2376">
        <v>50200</v>
      </c>
      <c r="AB2376">
        <v>238.78</v>
      </c>
      <c r="AC2376">
        <v>8.3682008368200795E-3</v>
      </c>
      <c r="AD2376" t="s">
        <v>331</v>
      </c>
      <c r="AE2376" t="s">
        <v>205</v>
      </c>
    </row>
    <row r="2377" spans="27:31" x14ac:dyDescent="0.2">
      <c r="AA2377">
        <v>50300</v>
      </c>
      <c r="AB2377">
        <v>239.48</v>
      </c>
      <c r="AC2377">
        <v>8.4745762711864406E-3</v>
      </c>
      <c r="AD2377" t="s">
        <v>331</v>
      </c>
      <c r="AE2377" t="s">
        <v>205</v>
      </c>
    </row>
    <row r="2378" spans="27:31" x14ac:dyDescent="0.2">
      <c r="AA2378">
        <v>50400</v>
      </c>
      <c r="AB2378">
        <v>240.9</v>
      </c>
      <c r="AC2378" s="1" t="s">
        <v>392</v>
      </c>
      <c r="AD2378" t="s">
        <v>331</v>
      </c>
      <c r="AE2378" t="s">
        <v>205</v>
      </c>
    </row>
    <row r="2379" spans="27:31" x14ac:dyDescent="0.2">
      <c r="AA2379">
        <v>50500</v>
      </c>
      <c r="AB2379">
        <v>243.64</v>
      </c>
      <c r="AC2379">
        <v>8.29875518672199E-3</v>
      </c>
      <c r="AD2379" t="s">
        <v>331</v>
      </c>
      <c r="AE2379" t="s">
        <v>205</v>
      </c>
    </row>
    <row r="2380" spans="27:31" x14ac:dyDescent="0.2">
      <c r="AA2380">
        <v>50600</v>
      </c>
      <c r="AB2380">
        <v>244.91</v>
      </c>
      <c r="AC2380">
        <v>8.23045267489712E-3</v>
      </c>
      <c r="AD2380" t="s">
        <v>331</v>
      </c>
      <c r="AE2380" t="s">
        <v>205</v>
      </c>
    </row>
    <row r="2381" spans="27:31" x14ac:dyDescent="0.2">
      <c r="AA2381">
        <v>50700</v>
      </c>
      <c r="AB2381">
        <v>247.32</v>
      </c>
      <c r="AC2381">
        <v>8.0645161290322492E-3</v>
      </c>
      <c r="AD2381" t="s">
        <v>331</v>
      </c>
      <c r="AE2381" t="s">
        <v>205</v>
      </c>
    </row>
    <row r="2382" spans="27:31" x14ac:dyDescent="0.2">
      <c r="AA2382">
        <v>50800</v>
      </c>
      <c r="AB2382">
        <v>248.46</v>
      </c>
      <c r="AC2382">
        <v>1.19521912350597E-2</v>
      </c>
      <c r="AD2382" t="s">
        <v>331</v>
      </c>
      <c r="AE2382" t="s">
        <v>205</v>
      </c>
    </row>
    <row r="2383" spans="27:31" x14ac:dyDescent="0.2">
      <c r="AA2383">
        <v>50900</v>
      </c>
      <c r="AB2383">
        <v>247.39</v>
      </c>
      <c r="AC2383">
        <v>8.1632653061224497E-3</v>
      </c>
      <c r="AD2383" t="s">
        <v>331</v>
      </c>
      <c r="AE2383" t="s">
        <v>205</v>
      </c>
    </row>
    <row r="2384" spans="27:31" x14ac:dyDescent="0.2">
      <c r="AA2384">
        <v>51000</v>
      </c>
      <c r="AB2384">
        <v>244.62</v>
      </c>
      <c r="AC2384">
        <v>8.1632653061224497E-3</v>
      </c>
      <c r="AD2384" t="s">
        <v>331</v>
      </c>
      <c r="AE2384" t="s">
        <v>205</v>
      </c>
    </row>
    <row r="2385" spans="27:31" x14ac:dyDescent="0.2">
      <c r="AA2385">
        <v>51100</v>
      </c>
      <c r="AB2385">
        <v>240.9</v>
      </c>
      <c r="AC2385">
        <v>8.3682008368200795E-3</v>
      </c>
      <c r="AD2385" t="s">
        <v>331</v>
      </c>
      <c r="AE2385" t="s">
        <v>205</v>
      </c>
    </row>
    <row r="2386" spans="27:31" x14ac:dyDescent="0.2">
      <c r="AA2386">
        <v>51200</v>
      </c>
      <c r="AB2386">
        <v>241.65</v>
      </c>
      <c r="AC2386">
        <v>8.3333333333333297E-3</v>
      </c>
      <c r="AD2386" t="s">
        <v>331</v>
      </c>
      <c r="AE2386" t="s">
        <v>205</v>
      </c>
    </row>
    <row r="2387" spans="27:31" x14ac:dyDescent="0.2">
      <c r="AA2387">
        <v>51300</v>
      </c>
      <c r="AB2387">
        <v>241.37</v>
      </c>
      <c r="AC2387">
        <v>4.1841004184100397E-3</v>
      </c>
      <c r="AD2387" t="s">
        <v>331</v>
      </c>
      <c r="AE2387" t="s">
        <v>205</v>
      </c>
    </row>
    <row r="2388" spans="27:31" x14ac:dyDescent="0.2">
      <c r="AA2388">
        <v>51400</v>
      </c>
      <c r="AB2388">
        <v>240.51</v>
      </c>
      <c r="AC2388">
        <v>8.2644628099173504E-3</v>
      </c>
      <c r="AD2388" t="s">
        <v>331</v>
      </c>
      <c r="AE2388" t="s">
        <v>205</v>
      </c>
    </row>
    <row r="2389" spans="27:31" x14ac:dyDescent="0.2">
      <c r="AA2389">
        <v>51500</v>
      </c>
      <c r="AB2389">
        <v>242.71</v>
      </c>
      <c r="AC2389">
        <v>8.3333333333333297E-3</v>
      </c>
      <c r="AD2389" t="s">
        <v>331</v>
      </c>
      <c r="AE2389" t="s">
        <v>205</v>
      </c>
    </row>
    <row r="2390" spans="27:31" x14ac:dyDescent="0.2">
      <c r="AA2390">
        <v>51600</v>
      </c>
      <c r="AB2390">
        <v>232.84</v>
      </c>
      <c r="AC2390" s="1" t="s">
        <v>97</v>
      </c>
      <c r="AD2390" t="s">
        <v>331</v>
      </c>
      <c r="AE2390" t="s">
        <v>205</v>
      </c>
    </row>
    <row r="2391" spans="27:31" x14ac:dyDescent="0.2">
      <c r="AA2391">
        <v>51700</v>
      </c>
      <c r="AB2391">
        <v>225.78</v>
      </c>
      <c r="AC2391">
        <v>8.8495575221238902E-3</v>
      </c>
      <c r="AD2391" t="s">
        <v>331</v>
      </c>
      <c r="AE2391" t="s">
        <v>205</v>
      </c>
    </row>
    <row r="2392" spans="27:31" x14ac:dyDescent="0.2">
      <c r="AA2392">
        <v>51800</v>
      </c>
      <c r="AB2392">
        <v>226.89</v>
      </c>
      <c r="AC2392">
        <v>8.8888888888888802E-3</v>
      </c>
      <c r="AD2392" t="s">
        <v>331</v>
      </c>
      <c r="AE2392" t="s">
        <v>205</v>
      </c>
    </row>
    <row r="2393" spans="27:31" x14ac:dyDescent="0.2">
      <c r="AA2393">
        <v>51900</v>
      </c>
      <c r="AB2393">
        <v>224.32</v>
      </c>
      <c r="AC2393">
        <v>9.0090090090090003E-3</v>
      </c>
      <c r="AD2393" t="s">
        <v>331</v>
      </c>
      <c r="AE2393" t="s">
        <v>205</v>
      </c>
    </row>
    <row r="2394" spans="27:31" x14ac:dyDescent="0.2">
      <c r="AA2394">
        <v>52000</v>
      </c>
      <c r="AB2394">
        <v>224.46</v>
      </c>
      <c r="AC2394">
        <v>4.5045045045045001E-3</v>
      </c>
      <c r="AD2394" t="s">
        <v>331</v>
      </c>
      <c r="AE2394" t="s">
        <v>205</v>
      </c>
    </row>
    <row r="2395" spans="27:31" x14ac:dyDescent="0.2">
      <c r="AA2395">
        <v>52100</v>
      </c>
      <c r="AB2395">
        <v>224.58</v>
      </c>
      <c r="AC2395" s="1" t="s">
        <v>131</v>
      </c>
      <c r="AD2395" t="s">
        <v>331</v>
      </c>
      <c r="AE2395" t="s">
        <v>205</v>
      </c>
    </row>
    <row r="2396" spans="27:31" x14ac:dyDescent="0.2">
      <c r="AA2396">
        <v>52200</v>
      </c>
      <c r="AB2396">
        <v>230.66</v>
      </c>
      <c r="AC2396">
        <v>8.7336244541484694E-3</v>
      </c>
      <c r="AD2396" t="s">
        <v>331</v>
      </c>
      <c r="AE2396" t="s">
        <v>205</v>
      </c>
    </row>
    <row r="2397" spans="27:31" x14ac:dyDescent="0.2">
      <c r="AA2397">
        <v>52300</v>
      </c>
      <c r="AB2397">
        <v>227.76</v>
      </c>
      <c r="AC2397">
        <v>8.8495575221238902E-3</v>
      </c>
      <c r="AD2397" t="s">
        <v>331</v>
      </c>
      <c r="AE2397" t="s">
        <v>205</v>
      </c>
    </row>
    <row r="2398" spans="27:31" x14ac:dyDescent="0.2">
      <c r="AA2398">
        <v>52400</v>
      </c>
      <c r="AB2398">
        <v>234.48</v>
      </c>
      <c r="AC2398" s="1" t="s">
        <v>109</v>
      </c>
      <c r="AD2398" t="s">
        <v>331</v>
      </c>
      <c r="AE2398" t="s">
        <v>205</v>
      </c>
    </row>
    <row r="2399" spans="27:31" x14ac:dyDescent="0.2">
      <c r="AA2399">
        <v>52500</v>
      </c>
      <c r="AB2399">
        <v>239.56</v>
      </c>
      <c r="AC2399" s="1" t="s">
        <v>393</v>
      </c>
      <c r="AD2399" t="s">
        <v>331</v>
      </c>
      <c r="AE2399" t="s">
        <v>205</v>
      </c>
    </row>
    <row r="2400" spans="27:31" x14ac:dyDescent="0.2">
      <c r="AA2400">
        <v>52600</v>
      </c>
      <c r="AB2400">
        <v>237.39</v>
      </c>
      <c r="AC2400">
        <v>1.27659574468085E-2</v>
      </c>
      <c r="AD2400" t="s">
        <v>331</v>
      </c>
      <c r="AE2400" t="s">
        <v>205</v>
      </c>
    </row>
    <row r="2401" spans="27:31" x14ac:dyDescent="0.2">
      <c r="AA2401">
        <v>52700</v>
      </c>
      <c r="AB2401">
        <v>239.67</v>
      </c>
      <c r="AC2401">
        <v>4.2016806722688996E-3</v>
      </c>
      <c r="AD2401" t="s">
        <v>331</v>
      </c>
      <c r="AE2401" t="s">
        <v>205</v>
      </c>
    </row>
    <row r="2402" spans="27:31" x14ac:dyDescent="0.2">
      <c r="AA2402">
        <v>52800</v>
      </c>
      <c r="AB2402">
        <v>235.59</v>
      </c>
      <c r="AC2402">
        <v>4.2735042735042696E-3</v>
      </c>
      <c r="AD2402" t="s">
        <v>331</v>
      </c>
      <c r="AE2402" t="s">
        <v>205</v>
      </c>
    </row>
    <row r="2403" spans="27:31" x14ac:dyDescent="0.2">
      <c r="AA2403">
        <v>52900</v>
      </c>
      <c r="AB2403">
        <v>234.13</v>
      </c>
      <c r="AC2403">
        <v>4.3103448275861999E-3</v>
      </c>
      <c r="AD2403" t="s">
        <v>331</v>
      </c>
      <c r="AE2403" t="s">
        <v>205</v>
      </c>
    </row>
    <row r="2404" spans="27:31" x14ac:dyDescent="0.2">
      <c r="AA2404">
        <v>53000</v>
      </c>
      <c r="AB2404">
        <v>235.93</v>
      </c>
      <c r="AC2404">
        <v>8.5106382978723406E-3</v>
      </c>
      <c r="AD2404" t="s">
        <v>331</v>
      </c>
      <c r="AE2404" t="s">
        <v>205</v>
      </c>
    </row>
    <row r="2405" spans="27:31" x14ac:dyDescent="0.2">
      <c r="AA2405">
        <v>53100</v>
      </c>
      <c r="AB2405">
        <v>240.43</v>
      </c>
      <c r="AC2405">
        <v>4.2016806722688996E-3</v>
      </c>
      <c r="AD2405" t="s">
        <v>331</v>
      </c>
      <c r="AE2405" t="s">
        <v>205</v>
      </c>
    </row>
    <row r="2406" spans="27:31" x14ac:dyDescent="0.2">
      <c r="AA2406">
        <v>53200</v>
      </c>
      <c r="AB2406">
        <v>242.88</v>
      </c>
      <c r="AC2406">
        <v>8.2644628099173504E-3</v>
      </c>
      <c r="AD2406" t="s">
        <v>331</v>
      </c>
      <c r="AE2406" t="s">
        <v>205</v>
      </c>
    </row>
    <row r="2407" spans="27:31" x14ac:dyDescent="0.2">
      <c r="AA2407">
        <v>53300</v>
      </c>
      <c r="AB2407">
        <v>242.25</v>
      </c>
      <c r="AC2407">
        <v>8.23045267489712E-3</v>
      </c>
      <c r="AD2407" t="s">
        <v>331</v>
      </c>
      <c r="AE2407" t="s">
        <v>205</v>
      </c>
    </row>
    <row r="2408" spans="27:31" x14ac:dyDescent="0.2">
      <c r="AA2408">
        <v>53400</v>
      </c>
      <c r="AB2408">
        <v>240.12</v>
      </c>
      <c r="AC2408">
        <v>8.4033613445378096E-3</v>
      </c>
      <c r="AD2408" t="s">
        <v>331</v>
      </c>
      <c r="AE2408" t="s">
        <v>205</v>
      </c>
    </row>
    <row r="2409" spans="27:31" x14ac:dyDescent="0.2">
      <c r="AA2409">
        <v>53500</v>
      </c>
      <c r="AB2409">
        <v>240.76</v>
      </c>
      <c r="AC2409">
        <v>8.29875518672199E-3</v>
      </c>
      <c r="AD2409" t="s">
        <v>331</v>
      </c>
      <c r="AE2409" t="s">
        <v>205</v>
      </c>
    </row>
    <row r="2410" spans="27:31" x14ac:dyDescent="0.2">
      <c r="AA2410">
        <v>53600</v>
      </c>
      <c r="AB2410">
        <v>240.39</v>
      </c>
      <c r="AC2410">
        <v>8.3333333333333297E-3</v>
      </c>
      <c r="AD2410" t="s">
        <v>331</v>
      </c>
      <c r="AE2410" t="s">
        <v>205</v>
      </c>
    </row>
    <row r="2411" spans="27:31" x14ac:dyDescent="0.2">
      <c r="AA2411">
        <v>53700</v>
      </c>
      <c r="AB2411">
        <v>237.72</v>
      </c>
      <c r="AC2411">
        <v>8.4033613445378096E-3</v>
      </c>
      <c r="AD2411" t="s">
        <v>331</v>
      </c>
      <c r="AE2411" t="s">
        <v>205</v>
      </c>
    </row>
    <row r="2412" spans="27:31" x14ac:dyDescent="0.2">
      <c r="AA2412">
        <v>53800</v>
      </c>
      <c r="AB2412">
        <v>238.78</v>
      </c>
      <c r="AC2412">
        <v>4.2372881355932203E-3</v>
      </c>
      <c r="AD2412" t="s">
        <v>331</v>
      </c>
      <c r="AE2412" t="s">
        <v>205</v>
      </c>
    </row>
    <row r="2413" spans="27:31" x14ac:dyDescent="0.2">
      <c r="AA2413">
        <v>53900</v>
      </c>
      <c r="AB2413">
        <v>237.82</v>
      </c>
      <c r="AC2413">
        <v>8.4388185654008397E-3</v>
      </c>
      <c r="AD2413" t="s">
        <v>331</v>
      </c>
      <c r="AE2413" t="s">
        <v>205</v>
      </c>
    </row>
    <row r="2414" spans="27:31" x14ac:dyDescent="0.2">
      <c r="AA2414">
        <v>54000</v>
      </c>
      <c r="AB2414">
        <v>234.86</v>
      </c>
      <c r="AC2414">
        <v>4.29184549356223E-3</v>
      </c>
      <c r="AD2414" t="s">
        <v>331</v>
      </c>
      <c r="AE2414" t="s">
        <v>205</v>
      </c>
    </row>
    <row r="2415" spans="27:31" x14ac:dyDescent="0.2">
      <c r="AA2415">
        <v>54100</v>
      </c>
      <c r="AB2415">
        <v>234.4</v>
      </c>
      <c r="AC2415">
        <v>1.27659574468085E-2</v>
      </c>
      <c r="AD2415" t="s">
        <v>331</v>
      </c>
      <c r="AE2415" t="s">
        <v>205</v>
      </c>
    </row>
    <row r="2416" spans="27:31" x14ac:dyDescent="0.2">
      <c r="AA2416">
        <v>54200</v>
      </c>
      <c r="AB2416">
        <v>237.82</v>
      </c>
      <c r="AC2416">
        <v>8.4388185654008397E-3</v>
      </c>
      <c r="AD2416" t="s">
        <v>331</v>
      </c>
      <c r="AE2416" t="s">
        <v>205</v>
      </c>
    </row>
    <row r="2417" spans="27:31" x14ac:dyDescent="0.2">
      <c r="AA2417">
        <v>54300</v>
      </c>
      <c r="AB2417">
        <v>238.04</v>
      </c>
      <c r="AC2417">
        <v>8.4745762711864406E-3</v>
      </c>
      <c r="AD2417" t="s">
        <v>331</v>
      </c>
      <c r="AE2417" t="s">
        <v>205</v>
      </c>
    </row>
    <row r="2418" spans="27:31" x14ac:dyDescent="0.2">
      <c r="AA2418">
        <v>54400</v>
      </c>
      <c r="AB2418">
        <v>236.42</v>
      </c>
      <c r="AC2418">
        <v>8.4745762711864406E-3</v>
      </c>
      <c r="AD2418" t="s">
        <v>331</v>
      </c>
      <c r="AE2418" t="s">
        <v>205</v>
      </c>
    </row>
    <row r="2419" spans="27:31" x14ac:dyDescent="0.2">
      <c r="AA2419">
        <v>54500</v>
      </c>
      <c r="AB2419">
        <v>237.61</v>
      </c>
      <c r="AC2419">
        <v>8.5106382978723406E-3</v>
      </c>
      <c r="AD2419" t="s">
        <v>331</v>
      </c>
      <c r="AE2419" t="s">
        <v>205</v>
      </c>
    </row>
    <row r="2420" spans="27:31" x14ac:dyDescent="0.2">
      <c r="AA2420">
        <v>54600</v>
      </c>
      <c r="AB2420">
        <v>233.75</v>
      </c>
      <c r="AC2420">
        <v>8.58369098712446E-3</v>
      </c>
      <c r="AD2420" t="s">
        <v>331</v>
      </c>
      <c r="AE2420" t="s">
        <v>205</v>
      </c>
    </row>
    <row r="2421" spans="27:31" x14ac:dyDescent="0.2">
      <c r="AA2421">
        <v>54700</v>
      </c>
      <c r="AB2421">
        <v>231.02</v>
      </c>
      <c r="AC2421">
        <v>8.58369098712446E-3</v>
      </c>
      <c r="AD2421" t="s">
        <v>331</v>
      </c>
      <c r="AE2421" t="s">
        <v>205</v>
      </c>
    </row>
    <row r="2422" spans="27:31" x14ac:dyDescent="0.2">
      <c r="AA2422">
        <v>54800</v>
      </c>
      <c r="AB2422">
        <v>231.96</v>
      </c>
      <c r="AC2422">
        <v>8.6580086580086493E-3</v>
      </c>
      <c r="AD2422" t="s">
        <v>331</v>
      </c>
      <c r="AE2422" t="s">
        <v>205</v>
      </c>
    </row>
    <row r="2423" spans="27:31" x14ac:dyDescent="0.2">
      <c r="AA2423">
        <v>54900</v>
      </c>
      <c r="AB2423">
        <v>235.79</v>
      </c>
      <c r="AC2423">
        <v>8.5106382978723406E-3</v>
      </c>
      <c r="AD2423" t="s">
        <v>331</v>
      </c>
      <c r="AE2423" t="s">
        <v>205</v>
      </c>
    </row>
    <row r="2424" spans="27:31" x14ac:dyDescent="0.2">
      <c r="AA2424">
        <v>55000</v>
      </c>
      <c r="AB2424">
        <v>233.3</v>
      </c>
      <c r="AC2424">
        <v>1.2820512820512799E-2</v>
      </c>
      <c r="AD2424" t="s">
        <v>331</v>
      </c>
      <c r="AE2424" t="s">
        <v>205</v>
      </c>
    </row>
    <row r="2425" spans="27:31" x14ac:dyDescent="0.2">
      <c r="AA2425">
        <v>55100</v>
      </c>
      <c r="AB2425">
        <v>232.54</v>
      </c>
      <c r="AC2425">
        <v>8.6206896551724102E-3</v>
      </c>
      <c r="AD2425" t="s">
        <v>331</v>
      </c>
      <c r="AE2425" t="s">
        <v>205</v>
      </c>
    </row>
    <row r="2426" spans="27:31" x14ac:dyDescent="0.2">
      <c r="AA2426">
        <v>55200</v>
      </c>
      <c r="AB2426">
        <v>232.32</v>
      </c>
      <c r="AC2426">
        <v>8.6956521739130401E-3</v>
      </c>
      <c r="AD2426" t="s">
        <v>331</v>
      </c>
      <c r="AE2426" t="s">
        <v>205</v>
      </c>
    </row>
    <row r="2427" spans="27:31" x14ac:dyDescent="0.2">
      <c r="AA2427">
        <v>55300</v>
      </c>
      <c r="AB2427">
        <v>232.91</v>
      </c>
      <c r="AC2427">
        <v>1.29310344827586E-2</v>
      </c>
      <c r="AD2427" t="s">
        <v>331</v>
      </c>
      <c r="AE2427" t="s">
        <v>205</v>
      </c>
    </row>
    <row r="2428" spans="27:31" x14ac:dyDescent="0.2">
      <c r="AA2428">
        <v>55400</v>
      </c>
      <c r="AB2428">
        <v>234.95</v>
      </c>
      <c r="AC2428">
        <v>4.2735042735042696E-3</v>
      </c>
      <c r="AD2428" t="s">
        <v>331</v>
      </c>
      <c r="AE2428" t="s">
        <v>205</v>
      </c>
    </row>
    <row r="2429" spans="27:31" x14ac:dyDescent="0.2">
      <c r="AA2429">
        <v>55500</v>
      </c>
      <c r="AB2429">
        <v>232.37</v>
      </c>
      <c r="AC2429">
        <v>1.27659574468085E-2</v>
      </c>
      <c r="AD2429" t="s">
        <v>331</v>
      </c>
      <c r="AE2429" t="s">
        <v>205</v>
      </c>
    </row>
    <row r="2430" spans="27:31" x14ac:dyDescent="0.2">
      <c r="AA2430">
        <v>55600</v>
      </c>
      <c r="AB2430">
        <v>230.5</v>
      </c>
      <c r="AC2430">
        <v>8.7336244541484694E-3</v>
      </c>
      <c r="AD2430" t="s">
        <v>331</v>
      </c>
      <c r="AE2430" t="s">
        <v>205</v>
      </c>
    </row>
    <row r="2431" spans="27:31" x14ac:dyDescent="0.2">
      <c r="AA2431">
        <v>55700</v>
      </c>
      <c r="AB2431">
        <v>230.49</v>
      </c>
      <c r="AC2431">
        <v>8.6206896551724102E-3</v>
      </c>
      <c r="AD2431" t="s">
        <v>331</v>
      </c>
      <c r="AE2431" t="s">
        <v>205</v>
      </c>
    </row>
    <row r="2432" spans="27:31" x14ac:dyDescent="0.2">
      <c r="AA2432">
        <v>55800</v>
      </c>
      <c r="AB2432">
        <v>230.67</v>
      </c>
      <c r="AC2432">
        <v>4.3859649122806998E-3</v>
      </c>
      <c r="AD2432" t="s">
        <v>331</v>
      </c>
      <c r="AE2432" t="s">
        <v>205</v>
      </c>
    </row>
    <row r="2433" spans="27:31" x14ac:dyDescent="0.2">
      <c r="AA2433">
        <v>55900</v>
      </c>
      <c r="AB2433">
        <v>229.99</v>
      </c>
      <c r="AC2433">
        <v>8.7719298245613996E-3</v>
      </c>
      <c r="AD2433" t="s">
        <v>331</v>
      </c>
      <c r="AE2433" t="s">
        <v>205</v>
      </c>
    </row>
    <row r="2434" spans="27:31" x14ac:dyDescent="0.2">
      <c r="AA2434">
        <v>56000</v>
      </c>
      <c r="AB2434">
        <v>227.37</v>
      </c>
      <c r="AC2434">
        <v>8.7336244541484694E-3</v>
      </c>
      <c r="AD2434" t="s">
        <v>331</v>
      </c>
      <c r="AE2434" t="s">
        <v>205</v>
      </c>
    </row>
    <row r="2435" spans="27:31" x14ac:dyDescent="0.2">
      <c r="AA2435">
        <v>56100</v>
      </c>
      <c r="AB2435">
        <v>227.25</v>
      </c>
      <c r="AC2435">
        <v>8.8105726872246704E-3</v>
      </c>
      <c r="AD2435" t="s">
        <v>331</v>
      </c>
      <c r="AE2435" t="s">
        <v>205</v>
      </c>
    </row>
    <row r="2436" spans="27:31" x14ac:dyDescent="0.2">
      <c r="AA2436">
        <v>56200</v>
      </c>
      <c r="AB2436">
        <v>234.67</v>
      </c>
      <c r="AC2436">
        <v>8.5470085470085392E-3</v>
      </c>
      <c r="AD2436" t="s">
        <v>331</v>
      </c>
      <c r="AE2436" t="s">
        <v>205</v>
      </c>
    </row>
    <row r="2437" spans="27:31" x14ac:dyDescent="0.2">
      <c r="AA2437">
        <v>56300</v>
      </c>
      <c r="AB2437">
        <v>235.36</v>
      </c>
      <c r="AC2437">
        <v>4.2735042735042696E-3</v>
      </c>
      <c r="AD2437" t="s">
        <v>331</v>
      </c>
      <c r="AE2437" t="s">
        <v>205</v>
      </c>
    </row>
    <row r="2438" spans="27:31" x14ac:dyDescent="0.2">
      <c r="AA2438">
        <v>56400</v>
      </c>
      <c r="AB2438">
        <v>229.54</v>
      </c>
      <c r="AC2438">
        <v>8.6580086580086493E-3</v>
      </c>
      <c r="AD2438" t="s">
        <v>331</v>
      </c>
      <c r="AE2438" t="s">
        <v>205</v>
      </c>
    </row>
    <row r="2439" spans="27:31" x14ac:dyDescent="0.2">
      <c r="AA2439">
        <v>56500</v>
      </c>
      <c r="AB2439">
        <v>227.16</v>
      </c>
      <c r="AC2439">
        <v>8.8495575221238902E-3</v>
      </c>
      <c r="AD2439" t="s">
        <v>331</v>
      </c>
      <c r="AE2439" t="s">
        <v>205</v>
      </c>
    </row>
    <row r="2440" spans="27:31" x14ac:dyDescent="0.2">
      <c r="AA2440">
        <v>56600</v>
      </c>
      <c r="AB2440">
        <v>227.57</v>
      </c>
      <c r="AC2440">
        <v>4.4247787610619399E-3</v>
      </c>
      <c r="AD2440" t="s">
        <v>331</v>
      </c>
      <c r="AE2440" t="s">
        <v>205</v>
      </c>
    </row>
    <row r="2441" spans="27:31" x14ac:dyDescent="0.2">
      <c r="AA2441">
        <v>56700</v>
      </c>
      <c r="AB2441">
        <v>228.77</v>
      </c>
      <c r="AC2441">
        <v>8.7336244541484694E-3</v>
      </c>
      <c r="AD2441" t="s">
        <v>331</v>
      </c>
      <c r="AE2441" t="s">
        <v>205</v>
      </c>
    </row>
    <row r="2442" spans="27:31" x14ac:dyDescent="0.2">
      <c r="AA2442">
        <v>56800</v>
      </c>
      <c r="AB2442">
        <v>231.08</v>
      </c>
      <c r="AC2442">
        <v>8.6206896551724102E-3</v>
      </c>
      <c r="AD2442" t="s">
        <v>331</v>
      </c>
      <c r="AE2442" t="s">
        <v>205</v>
      </c>
    </row>
    <row r="2443" spans="27:31" x14ac:dyDescent="0.2">
      <c r="AA2443">
        <v>56900</v>
      </c>
      <c r="AB2443">
        <v>232.61</v>
      </c>
      <c r="AC2443">
        <v>8.5470085470085392E-3</v>
      </c>
      <c r="AD2443" t="s">
        <v>331</v>
      </c>
      <c r="AE2443" t="s">
        <v>205</v>
      </c>
    </row>
    <row r="2444" spans="27:31" x14ac:dyDescent="0.2">
      <c r="AA2444">
        <v>57000</v>
      </c>
      <c r="AB2444">
        <v>228.67</v>
      </c>
      <c r="AC2444">
        <v>8.6956521739130401E-3</v>
      </c>
      <c r="AD2444" t="s">
        <v>331</v>
      </c>
      <c r="AE2444" t="s">
        <v>205</v>
      </c>
    </row>
    <row r="2445" spans="27:31" x14ac:dyDescent="0.2">
      <c r="AA2445">
        <v>57100</v>
      </c>
      <c r="AB2445">
        <v>230.57</v>
      </c>
      <c r="AC2445" s="1" t="s">
        <v>394</v>
      </c>
      <c r="AD2445" t="s">
        <v>331</v>
      </c>
      <c r="AE2445" t="s">
        <v>205</v>
      </c>
    </row>
    <row r="2446" spans="27:31" x14ac:dyDescent="0.2">
      <c r="AA2446">
        <v>57200</v>
      </c>
      <c r="AB2446">
        <v>236.27</v>
      </c>
      <c r="AC2446">
        <v>8.4033613445378096E-3</v>
      </c>
      <c r="AD2446" t="s">
        <v>331</v>
      </c>
      <c r="AE2446" t="s">
        <v>205</v>
      </c>
    </row>
    <row r="2447" spans="27:31" x14ac:dyDescent="0.2">
      <c r="AA2447">
        <v>57300</v>
      </c>
      <c r="AB2447">
        <v>237.36</v>
      </c>
      <c r="AC2447">
        <v>4.2553191489361703E-3</v>
      </c>
      <c r="AD2447" t="s">
        <v>331</v>
      </c>
      <c r="AE2447" t="s">
        <v>205</v>
      </c>
    </row>
    <row r="2448" spans="27:31" x14ac:dyDescent="0.2">
      <c r="AA2448">
        <v>57400</v>
      </c>
      <c r="AB2448">
        <v>241.57</v>
      </c>
      <c r="AC2448">
        <v>4.2016806722688996E-3</v>
      </c>
      <c r="AD2448" t="s">
        <v>331</v>
      </c>
      <c r="AE2448" t="s">
        <v>205</v>
      </c>
    </row>
    <row r="2449" spans="27:31" x14ac:dyDescent="0.2">
      <c r="AA2449">
        <v>57500</v>
      </c>
      <c r="AB2449">
        <v>242.45</v>
      </c>
      <c r="AC2449">
        <v>8.29875518672199E-3</v>
      </c>
      <c r="AD2449" t="s">
        <v>331</v>
      </c>
      <c r="AE2449" t="s">
        <v>205</v>
      </c>
    </row>
    <row r="2450" spans="27:31" x14ac:dyDescent="0.2">
      <c r="AA2450">
        <v>57600</v>
      </c>
      <c r="AB2450">
        <v>240.35</v>
      </c>
      <c r="AC2450">
        <v>8.23045267489712E-3</v>
      </c>
      <c r="AD2450" t="s">
        <v>331</v>
      </c>
      <c r="AE2450" t="s">
        <v>205</v>
      </c>
    </row>
    <row r="2451" spans="27:31" x14ac:dyDescent="0.2">
      <c r="AA2451">
        <v>57700</v>
      </c>
      <c r="AB2451">
        <v>242.58</v>
      </c>
      <c r="AC2451">
        <v>4.1493775933609898E-3</v>
      </c>
      <c r="AD2451" t="s">
        <v>331</v>
      </c>
      <c r="AE2451" t="s">
        <v>205</v>
      </c>
    </row>
    <row r="2452" spans="27:31" x14ac:dyDescent="0.2">
      <c r="AA2452">
        <v>57800</v>
      </c>
      <c r="AB2452">
        <v>241.87</v>
      </c>
      <c r="AC2452">
        <v>8.23045267489712E-3</v>
      </c>
      <c r="AD2452" t="s">
        <v>331</v>
      </c>
      <c r="AE2452" t="s">
        <v>205</v>
      </c>
    </row>
    <row r="2453" spans="27:31" x14ac:dyDescent="0.2">
      <c r="AA2453">
        <v>57900</v>
      </c>
      <c r="AB2453">
        <v>241.55</v>
      </c>
      <c r="AC2453">
        <v>4.1666666666666597E-3</v>
      </c>
      <c r="AD2453" t="s">
        <v>331</v>
      </c>
      <c r="AE2453" t="s">
        <v>205</v>
      </c>
    </row>
    <row r="2454" spans="27:31" x14ac:dyDescent="0.2">
      <c r="AA2454">
        <v>58000</v>
      </c>
      <c r="AB2454">
        <v>240.83</v>
      </c>
      <c r="AC2454">
        <v>2.0576131687242798E-2</v>
      </c>
      <c r="AD2454" t="s">
        <v>331</v>
      </c>
      <c r="AE2454" t="s">
        <v>205</v>
      </c>
    </row>
    <row r="2455" spans="27:31" x14ac:dyDescent="0.2">
      <c r="AA2455">
        <v>58100</v>
      </c>
      <c r="AB2455">
        <v>242.08</v>
      </c>
      <c r="AC2455" s="1" t="s">
        <v>392</v>
      </c>
      <c r="AD2455" t="s">
        <v>331</v>
      </c>
      <c r="AE2455" t="s">
        <v>205</v>
      </c>
    </row>
    <row r="2456" spans="27:31" x14ac:dyDescent="0.2">
      <c r="AA2456">
        <v>58200</v>
      </c>
      <c r="AB2456">
        <v>240.12</v>
      </c>
      <c r="AC2456">
        <v>4.1841004184100397E-3</v>
      </c>
      <c r="AD2456" t="s">
        <v>331</v>
      </c>
      <c r="AE2456" t="s">
        <v>205</v>
      </c>
    </row>
    <row r="2457" spans="27:31" x14ac:dyDescent="0.2">
      <c r="AA2457">
        <v>58300</v>
      </c>
      <c r="AB2457">
        <v>240.59</v>
      </c>
      <c r="AC2457">
        <v>8.4033613445378096E-3</v>
      </c>
      <c r="AD2457" t="s">
        <v>331</v>
      </c>
      <c r="AE2457" t="s">
        <v>205</v>
      </c>
    </row>
    <row r="2458" spans="27:31" x14ac:dyDescent="0.2">
      <c r="AA2458">
        <v>58400</v>
      </c>
      <c r="AB2458">
        <v>239.82</v>
      </c>
      <c r="AC2458">
        <v>4.2016806722688996E-3</v>
      </c>
      <c r="AD2458" t="s">
        <v>331</v>
      </c>
      <c r="AE2458" t="s">
        <v>205</v>
      </c>
    </row>
    <row r="2459" spans="27:31" x14ac:dyDescent="0.2">
      <c r="AA2459">
        <v>58500</v>
      </c>
      <c r="AB2459">
        <v>233.54</v>
      </c>
      <c r="AC2459">
        <v>8.6206896551724102E-3</v>
      </c>
      <c r="AD2459" t="s">
        <v>331</v>
      </c>
      <c r="AE2459" t="s">
        <v>205</v>
      </c>
    </row>
    <row r="2460" spans="27:31" x14ac:dyDescent="0.2">
      <c r="AA2460">
        <v>58600</v>
      </c>
      <c r="AB2460">
        <v>232.72</v>
      </c>
      <c r="AC2460">
        <v>8.5470085470085392E-3</v>
      </c>
      <c r="AD2460" t="s">
        <v>331</v>
      </c>
      <c r="AE2460" t="s">
        <v>205</v>
      </c>
    </row>
    <row r="2461" spans="27:31" x14ac:dyDescent="0.2">
      <c r="AA2461">
        <v>58700</v>
      </c>
      <c r="AB2461">
        <v>233.38</v>
      </c>
      <c r="AC2461">
        <v>4.3290043290043203E-3</v>
      </c>
      <c r="AD2461" t="s">
        <v>331</v>
      </c>
      <c r="AE2461" t="s">
        <v>205</v>
      </c>
    </row>
    <row r="2462" spans="27:31" x14ac:dyDescent="0.2">
      <c r="AA2462">
        <v>58800</v>
      </c>
      <c r="AB2462">
        <v>236.69</v>
      </c>
      <c r="AC2462">
        <v>4.2372881355932203E-3</v>
      </c>
      <c r="AD2462" t="s">
        <v>331</v>
      </c>
      <c r="AE2462" t="s">
        <v>205</v>
      </c>
    </row>
    <row r="2463" spans="27:31" x14ac:dyDescent="0.2">
      <c r="AA2463">
        <v>58900</v>
      </c>
      <c r="AB2463">
        <v>237.77</v>
      </c>
      <c r="AC2463" s="1" t="s">
        <v>393</v>
      </c>
      <c r="AD2463" t="s">
        <v>331</v>
      </c>
      <c r="AE2463" t="s">
        <v>205</v>
      </c>
    </row>
    <row r="2464" spans="27:31" x14ac:dyDescent="0.2">
      <c r="AA2464">
        <v>59000</v>
      </c>
      <c r="AB2464">
        <v>235.22</v>
      </c>
      <c r="AC2464">
        <v>8.5106382978723406E-3</v>
      </c>
      <c r="AD2464" t="s">
        <v>331</v>
      </c>
      <c r="AE2464" t="s">
        <v>205</v>
      </c>
    </row>
    <row r="2465" spans="27:31" x14ac:dyDescent="0.2">
      <c r="AA2465">
        <v>59100</v>
      </c>
      <c r="AB2465">
        <v>235.4</v>
      </c>
      <c r="AC2465">
        <v>8.5106382978723406E-3</v>
      </c>
      <c r="AD2465" t="s">
        <v>331</v>
      </c>
      <c r="AE2465" t="s">
        <v>205</v>
      </c>
    </row>
    <row r="2466" spans="27:31" x14ac:dyDescent="0.2">
      <c r="AA2466">
        <v>59200</v>
      </c>
      <c r="AB2466">
        <v>234.57</v>
      </c>
      <c r="AC2466">
        <v>8.58369098712446E-3</v>
      </c>
      <c r="AD2466" t="s">
        <v>331</v>
      </c>
      <c r="AE2466" t="s">
        <v>205</v>
      </c>
    </row>
    <row r="2467" spans="27:31" x14ac:dyDescent="0.2">
      <c r="AA2467">
        <v>59300</v>
      </c>
      <c r="AB2467">
        <v>234.43</v>
      </c>
      <c r="AC2467">
        <v>8.58369098712446E-3</v>
      </c>
      <c r="AD2467" t="s">
        <v>331</v>
      </c>
      <c r="AE2467" t="s">
        <v>205</v>
      </c>
    </row>
    <row r="2468" spans="27:31" x14ac:dyDescent="0.2">
      <c r="AA2468">
        <v>59400</v>
      </c>
      <c r="AB2468">
        <v>235.33</v>
      </c>
      <c r="AC2468">
        <v>8.4745762711864406E-3</v>
      </c>
      <c r="AD2468" t="s">
        <v>331</v>
      </c>
      <c r="AE2468" t="s">
        <v>205</v>
      </c>
    </row>
    <row r="2469" spans="27:31" x14ac:dyDescent="0.2">
      <c r="AA2469">
        <v>59500</v>
      </c>
      <c r="AB2469">
        <v>233.17</v>
      </c>
      <c r="AC2469">
        <v>4.3103448275861999E-3</v>
      </c>
      <c r="AD2469" t="s">
        <v>331</v>
      </c>
      <c r="AE2469" t="s">
        <v>205</v>
      </c>
    </row>
    <row r="2470" spans="27:31" x14ac:dyDescent="0.2">
      <c r="AA2470">
        <v>59600</v>
      </c>
      <c r="AB2470">
        <v>233.55</v>
      </c>
      <c r="AC2470">
        <v>8.5470085470085392E-3</v>
      </c>
      <c r="AD2470" t="s">
        <v>331</v>
      </c>
      <c r="AE2470" t="s">
        <v>205</v>
      </c>
    </row>
    <row r="2471" spans="27:31" x14ac:dyDescent="0.2">
      <c r="AA2471">
        <v>59700</v>
      </c>
      <c r="AB2471">
        <v>233.39</v>
      </c>
      <c r="AC2471">
        <v>8.6956521739130401E-3</v>
      </c>
      <c r="AD2471" t="s">
        <v>331</v>
      </c>
      <c r="AE2471" t="s">
        <v>205</v>
      </c>
    </row>
    <row r="2472" spans="27:31" x14ac:dyDescent="0.2">
      <c r="AA2472">
        <v>59800</v>
      </c>
      <c r="AB2472">
        <v>234.59</v>
      </c>
      <c r="AC2472" s="1" t="s">
        <v>390</v>
      </c>
      <c r="AD2472" t="s">
        <v>331</v>
      </c>
      <c r="AE2472" t="s">
        <v>205</v>
      </c>
    </row>
    <row r="2473" spans="27:31" x14ac:dyDescent="0.2">
      <c r="AA2473">
        <v>59900</v>
      </c>
      <c r="AB2473">
        <v>235.66</v>
      </c>
      <c r="AC2473">
        <v>8.58369098712446E-3</v>
      </c>
      <c r="AD2473" t="s">
        <v>331</v>
      </c>
      <c r="AE2473" t="s">
        <v>205</v>
      </c>
    </row>
    <row r="2474" spans="27:31" x14ac:dyDescent="0.2">
      <c r="AA2474">
        <v>60000</v>
      </c>
      <c r="AB2474">
        <v>246.36</v>
      </c>
      <c r="AC2474" s="1" t="s">
        <v>395</v>
      </c>
      <c r="AD2474" t="s">
        <v>331</v>
      </c>
      <c r="AE2474" t="s">
        <v>205</v>
      </c>
    </row>
    <row r="2475" spans="27:31" x14ac:dyDescent="0.2">
      <c r="AA2475">
        <v>60100</v>
      </c>
      <c r="AB2475">
        <v>253.12</v>
      </c>
      <c r="AC2475">
        <v>8.0321285140562207E-3</v>
      </c>
      <c r="AD2475" t="s">
        <v>331</v>
      </c>
      <c r="AE2475" t="s">
        <v>205</v>
      </c>
    </row>
    <row r="2476" spans="27:31" x14ac:dyDescent="0.2">
      <c r="AA2476">
        <v>60200</v>
      </c>
      <c r="AB2476">
        <v>260.27999999999997</v>
      </c>
      <c r="AC2476">
        <v>7.7220077220077196E-3</v>
      </c>
      <c r="AD2476" t="s">
        <v>331</v>
      </c>
      <c r="AE2476" t="s">
        <v>205</v>
      </c>
    </row>
    <row r="2477" spans="27:31" x14ac:dyDescent="0.2">
      <c r="AA2477">
        <v>60300</v>
      </c>
      <c r="AB2477">
        <v>263.08</v>
      </c>
      <c r="AC2477">
        <v>3.83141762452107E-3</v>
      </c>
      <c r="AD2477" t="s">
        <v>331</v>
      </c>
      <c r="AE2477" t="s">
        <v>205</v>
      </c>
    </row>
    <row r="2478" spans="27:31" x14ac:dyDescent="0.2">
      <c r="AA2478">
        <v>60400</v>
      </c>
      <c r="AB2478">
        <v>260.95</v>
      </c>
      <c r="AC2478">
        <v>7.66283524904214E-3</v>
      </c>
      <c r="AD2478" t="s">
        <v>331</v>
      </c>
      <c r="AE2478" t="s">
        <v>205</v>
      </c>
    </row>
    <row r="2479" spans="27:31" x14ac:dyDescent="0.2">
      <c r="AA2479">
        <v>60500</v>
      </c>
      <c r="AB2479">
        <v>262.38</v>
      </c>
      <c r="AC2479">
        <v>7.6923076923076901E-3</v>
      </c>
      <c r="AD2479" t="s">
        <v>331</v>
      </c>
      <c r="AE2479" t="s">
        <v>205</v>
      </c>
    </row>
    <row r="2480" spans="27:31" x14ac:dyDescent="0.2">
      <c r="AA2480">
        <v>60600</v>
      </c>
      <c r="AB2480">
        <v>262.83</v>
      </c>
      <c r="AC2480">
        <v>7.6045627376425803E-3</v>
      </c>
      <c r="AD2480" t="s">
        <v>331</v>
      </c>
      <c r="AE2480" t="s">
        <v>205</v>
      </c>
    </row>
    <row r="2481" spans="27:31" x14ac:dyDescent="0.2">
      <c r="AA2481">
        <v>60700</v>
      </c>
      <c r="AB2481">
        <v>257.5</v>
      </c>
      <c r="AC2481" s="1" t="s">
        <v>396</v>
      </c>
      <c r="AD2481" t="s">
        <v>331</v>
      </c>
      <c r="AE2481" t="s">
        <v>205</v>
      </c>
    </row>
    <row r="2482" spans="27:31" x14ac:dyDescent="0.2">
      <c r="AA2482">
        <v>60800</v>
      </c>
      <c r="AB2482">
        <v>253.7</v>
      </c>
      <c r="AC2482">
        <v>7.9051383399209394E-3</v>
      </c>
      <c r="AD2482" t="s">
        <v>331</v>
      </c>
      <c r="AE2482" t="s">
        <v>205</v>
      </c>
    </row>
    <row r="2483" spans="27:31" x14ac:dyDescent="0.2">
      <c r="AA2483">
        <v>60900</v>
      </c>
      <c r="AB2483">
        <v>252.25</v>
      </c>
      <c r="AC2483">
        <v>7.8740157480314907E-3</v>
      </c>
      <c r="AD2483" t="s">
        <v>331</v>
      </c>
      <c r="AE2483" t="s">
        <v>205</v>
      </c>
    </row>
    <row r="2484" spans="27:31" x14ac:dyDescent="0.2">
      <c r="AA2484">
        <v>61000</v>
      </c>
      <c r="AB2484">
        <v>251.18</v>
      </c>
      <c r="AC2484">
        <v>4.0160642570281103E-3</v>
      </c>
      <c r="AD2484" t="s">
        <v>331</v>
      </c>
      <c r="AE2484" t="s">
        <v>205</v>
      </c>
    </row>
    <row r="2485" spans="27:31" x14ac:dyDescent="0.2">
      <c r="AA2485">
        <v>61100</v>
      </c>
      <c r="AB2485">
        <v>252.29</v>
      </c>
      <c r="AC2485">
        <v>4.0000000000000001E-3</v>
      </c>
      <c r="AD2485" t="s">
        <v>331</v>
      </c>
      <c r="AE2485" t="s">
        <v>205</v>
      </c>
    </row>
    <row r="2486" spans="27:31" x14ac:dyDescent="0.2">
      <c r="AA2486">
        <v>61200</v>
      </c>
      <c r="AB2486">
        <v>255.41</v>
      </c>
      <c r="AC2486">
        <v>1.5686274509803901E-2</v>
      </c>
      <c r="AD2486" t="s">
        <v>331</v>
      </c>
      <c r="AE2486" t="s">
        <v>205</v>
      </c>
    </row>
    <row r="2487" spans="27:31" x14ac:dyDescent="0.2">
      <c r="AA2487">
        <v>61300</v>
      </c>
      <c r="AB2487">
        <v>251.99</v>
      </c>
      <c r="AC2487">
        <v>7.9365079365079309E-3</v>
      </c>
      <c r="AD2487" t="s">
        <v>331</v>
      </c>
      <c r="AE2487" t="s">
        <v>205</v>
      </c>
    </row>
    <row r="2488" spans="27:31" x14ac:dyDescent="0.2">
      <c r="AA2488">
        <v>61400</v>
      </c>
      <c r="AB2488">
        <v>245.87</v>
      </c>
      <c r="AC2488" s="1" t="s">
        <v>397</v>
      </c>
      <c r="AD2488" t="s">
        <v>331</v>
      </c>
      <c r="AE2488" t="s">
        <v>205</v>
      </c>
    </row>
    <row r="2489" spans="27:31" x14ac:dyDescent="0.2">
      <c r="AA2489">
        <v>61500</v>
      </c>
      <c r="AB2489">
        <v>241.19</v>
      </c>
      <c r="AC2489">
        <v>8.3333333333333297E-3</v>
      </c>
      <c r="AD2489" t="s">
        <v>331</v>
      </c>
      <c r="AE2489" t="s">
        <v>205</v>
      </c>
    </row>
    <row r="2490" spans="27:31" x14ac:dyDescent="0.2">
      <c r="AA2490">
        <v>61600</v>
      </c>
      <c r="AB2490">
        <v>239.74</v>
      </c>
      <c r="AC2490">
        <v>8.2644628099173504E-3</v>
      </c>
      <c r="AD2490" t="s">
        <v>331</v>
      </c>
      <c r="AE2490" t="s">
        <v>205</v>
      </c>
    </row>
    <row r="2491" spans="27:31" x14ac:dyDescent="0.2">
      <c r="AA2491">
        <v>61700</v>
      </c>
      <c r="AB2491">
        <v>243.21</v>
      </c>
      <c r="AC2491">
        <v>4.13223140495867E-3</v>
      </c>
      <c r="AD2491" t="s">
        <v>331</v>
      </c>
      <c r="AE2491" t="s">
        <v>205</v>
      </c>
    </row>
    <row r="2492" spans="27:31" x14ac:dyDescent="0.2">
      <c r="AA2492">
        <v>61800</v>
      </c>
      <c r="AB2492">
        <v>241.08</v>
      </c>
      <c r="AC2492">
        <v>8.3333333333333297E-3</v>
      </c>
      <c r="AD2492" t="s">
        <v>331</v>
      </c>
      <c r="AE2492" t="s">
        <v>205</v>
      </c>
    </row>
    <row r="2493" spans="27:31" x14ac:dyDescent="0.2">
      <c r="AA2493">
        <v>61900</v>
      </c>
      <c r="AB2493">
        <v>235.83</v>
      </c>
      <c r="AC2493">
        <v>8.4745762711864406E-3</v>
      </c>
      <c r="AD2493" t="s">
        <v>331</v>
      </c>
      <c r="AE2493" t="s">
        <v>205</v>
      </c>
    </row>
    <row r="2494" spans="27:31" x14ac:dyDescent="0.2">
      <c r="AA2494">
        <v>62000</v>
      </c>
      <c r="AB2494">
        <v>233.37</v>
      </c>
      <c r="AC2494">
        <v>8.58369098712446E-3</v>
      </c>
      <c r="AD2494" t="s">
        <v>331</v>
      </c>
      <c r="AE2494" t="s">
        <v>205</v>
      </c>
    </row>
    <row r="2495" spans="27:31" x14ac:dyDescent="0.2">
      <c r="AA2495">
        <v>62100</v>
      </c>
      <c r="AB2495">
        <v>236.34</v>
      </c>
      <c r="AC2495">
        <v>8.4033613445378096E-3</v>
      </c>
      <c r="AD2495" t="s">
        <v>331</v>
      </c>
      <c r="AE2495" t="s">
        <v>205</v>
      </c>
    </row>
    <row r="2496" spans="27:31" x14ac:dyDescent="0.2">
      <c r="AA2496">
        <v>62200</v>
      </c>
      <c r="AB2496">
        <v>240.14</v>
      </c>
      <c r="AC2496" s="1" t="s">
        <v>391</v>
      </c>
      <c r="AD2496" t="s">
        <v>331</v>
      </c>
      <c r="AE2496" t="s">
        <v>205</v>
      </c>
    </row>
    <row r="2497" spans="27:31" x14ac:dyDescent="0.2">
      <c r="AA2497">
        <v>62300</v>
      </c>
      <c r="AB2497">
        <v>244.27</v>
      </c>
      <c r="AC2497">
        <v>8.2644628099173504E-3</v>
      </c>
      <c r="AD2497" t="s">
        <v>331</v>
      </c>
      <c r="AE2497" t="s">
        <v>205</v>
      </c>
    </row>
    <row r="2498" spans="27:31" x14ac:dyDescent="0.2">
      <c r="AA2498">
        <v>62400</v>
      </c>
      <c r="AB2498">
        <v>243.59</v>
      </c>
      <c r="AC2498">
        <v>4.13223140495867E-3</v>
      </c>
      <c r="AD2498" t="s">
        <v>331</v>
      </c>
      <c r="AE2498" t="s">
        <v>205</v>
      </c>
    </row>
    <row r="2499" spans="27:31" x14ac:dyDescent="0.2">
      <c r="AA2499">
        <v>62500</v>
      </c>
      <c r="AB2499">
        <v>240.13</v>
      </c>
      <c r="AC2499">
        <v>8.3682008368200795E-3</v>
      </c>
      <c r="AD2499" t="s">
        <v>331</v>
      </c>
      <c r="AE2499" t="s">
        <v>205</v>
      </c>
    </row>
    <row r="2500" spans="27:31" x14ac:dyDescent="0.2">
      <c r="AA2500">
        <v>62600</v>
      </c>
      <c r="AB2500">
        <v>235.7</v>
      </c>
      <c r="AC2500">
        <v>8.4745762711864406E-3</v>
      </c>
      <c r="AD2500" t="s">
        <v>331</v>
      </c>
      <c r="AE2500" t="s">
        <v>205</v>
      </c>
    </row>
    <row r="2501" spans="27:31" x14ac:dyDescent="0.2">
      <c r="AA2501">
        <v>62700</v>
      </c>
      <c r="AB2501">
        <v>233.21</v>
      </c>
      <c r="AC2501">
        <v>8.6206896551724102E-3</v>
      </c>
      <c r="AD2501" t="s">
        <v>331</v>
      </c>
      <c r="AE2501" t="s">
        <v>205</v>
      </c>
    </row>
    <row r="2502" spans="27:31" x14ac:dyDescent="0.2">
      <c r="AA2502">
        <v>62800</v>
      </c>
      <c r="AB2502">
        <v>232.67</v>
      </c>
      <c r="AC2502">
        <v>1.29310344827586E-2</v>
      </c>
      <c r="AD2502" t="s">
        <v>331</v>
      </c>
      <c r="AE2502" t="s">
        <v>205</v>
      </c>
    </row>
    <row r="2503" spans="27:31" x14ac:dyDescent="0.2">
      <c r="AA2503">
        <v>62900</v>
      </c>
      <c r="AB2503">
        <v>232.74</v>
      </c>
      <c r="AC2503">
        <v>8.6580086580086493E-3</v>
      </c>
      <c r="AD2503" t="s">
        <v>331</v>
      </c>
      <c r="AE2503" t="s">
        <v>205</v>
      </c>
    </row>
    <row r="2504" spans="27:31" x14ac:dyDescent="0.2">
      <c r="AA2504">
        <v>63000</v>
      </c>
      <c r="AB2504">
        <v>238.79</v>
      </c>
      <c r="AC2504">
        <v>8.4745762711864406E-3</v>
      </c>
      <c r="AD2504" t="s">
        <v>331</v>
      </c>
      <c r="AE2504" t="s">
        <v>205</v>
      </c>
    </row>
    <row r="2505" spans="27:31" x14ac:dyDescent="0.2">
      <c r="AA2505">
        <v>63100</v>
      </c>
      <c r="AB2505">
        <v>237.21</v>
      </c>
      <c r="AC2505">
        <v>8.4745762711864406E-3</v>
      </c>
      <c r="AD2505" t="s">
        <v>331</v>
      </c>
      <c r="AE2505" t="s">
        <v>205</v>
      </c>
    </row>
    <row r="2506" spans="27:31" x14ac:dyDescent="0.2">
      <c r="AA2506">
        <v>63200</v>
      </c>
      <c r="AB2506">
        <v>237.57</v>
      </c>
      <c r="AC2506">
        <v>8.4033613445378096E-3</v>
      </c>
      <c r="AD2506" t="s">
        <v>331</v>
      </c>
      <c r="AE2506" t="s">
        <v>205</v>
      </c>
    </row>
    <row r="2507" spans="27:31" x14ac:dyDescent="0.2">
      <c r="AA2507">
        <v>63300</v>
      </c>
      <c r="AB2507">
        <v>236.64</v>
      </c>
      <c r="AC2507">
        <v>8.5470085470085392E-3</v>
      </c>
      <c r="AD2507" t="s">
        <v>331</v>
      </c>
      <c r="AE2507" t="s">
        <v>205</v>
      </c>
    </row>
    <row r="2508" spans="27:31" x14ac:dyDescent="0.2">
      <c r="AA2508">
        <v>63400</v>
      </c>
      <c r="AB2508">
        <v>234.81</v>
      </c>
      <c r="AC2508">
        <v>1.27659574468085E-2</v>
      </c>
      <c r="AD2508" t="s">
        <v>331</v>
      </c>
      <c r="AE2508" t="s">
        <v>205</v>
      </c>
    </row>
    <row r="2509" spans="27:31" x14ac:dyDescent="0.2">
      <c r="AA2509">
        <v>63500</v>
      </c>
      <c r="AB2509">
        <v>236.03</v>
      </c>
      <c r="AC2509">
        <v>8.5470085470085392E-3</v>
      </c>
      <c r="AD2509" t="s">
        <v>331</v>
      </c>
      <c r="AE2509" t="s">
        <v>205</v>
      </c>
    </row>
    <row r="2510" spans="27:31" x14ac:dyDescent="0.2">
      <c r="AA2510">
        <v>63600</v>
      </c>
      <c r="AB2510">
        <v>238.55</v>
      </c>
      <c r="AC2510">
        <v>4.2372881355932203E-3</v>
      </c>
      <c r="AD2510" t="s">
        <v>331</v>
      </c>
      <c r="AE2510" t="s">
        <v>205</v>
      </c>
    </row>
    <row r="2511" spans="27:31" x14ac:dyDescent="0.2">
      <c r="AA2511">
        <v>63700</v>
      </c>
      <c r="AB2511">
        <v>247.15</v>
      </c>
      <c r="AC2511" s="1" t="s">
        <v>398</v>
      </c>
      <c r="AD2511" t="s">
        <v>331</v>
      </c>
      <c r="AE2511" t="s">
        <v>205</v>
      </c>
    </row>
    <row r="2512" spans="27:31" x14ac:dyDescent="0.2">
      <c r="AA2512">
        <v>63800</v>
      </c>
      <c r="AB2512">
        <v>253.91</v>
      </c>
      <c r="AC2512">
        <v>3.9682539682539602E-3</v>
      </c>
      <c r="AD2512" t="s">
        <v>331</v>
      </c>
      <c r="AE2512" t="s">
        <v>205</v>
      </c>
    </row>
    <row r="2513" spans="27:31" x14ac:dyDescent="0.2">
      <c r="AA2513">
        <v>63900</v>
      </c>
      <c r="AB2513">
        <v>249.62</v>
      </c>
      <c r="AC2513">
        <v>8.0321285140562207E-3</v>
      </c>
      <c r="AD2513" t="s">
        <v>331</v>
      </c>
      <c r="AE2513" t="s">
        <v>205</v>
      </c>
    </row>
    <row r="2514" spans="27:31" x14ac:dyDescent="0.2">
      <c r="AA2514">
        <v>64000</v>
      </c>
      <c r="AB2514">
        <v>251.01</v>
      </c>
      <c r="AC2514">
        <v>7.9681274900398405E-3</v>
      </c>
      <c r="AD2514" t="s">
        <v>331</v>
      </c>
      <c r="AE2514" t="s">
        <v>205</v>
      </c>
    </row>
    <row r="2515" spans="27:31" x14ac:dyDescent="0.2">
      <c r="AA2515">
        <v>64100</v>
      </c>
      <c r="AB2515">
        <v>250.23</v>
      </c>
      <c r="AC2515">
        <v>7.9365079365079309E-3</v>
      </c>
      <c r="AD2515" t="s">
        <v>331</v>
      </c>
      <c r="AE2515" t="s">
        <v>205</v>
      </c>
    </row>
    <row r="2516" spans="27:31" x14ac:dyDescent="0.2">
      <c r="AA2516">
        <v>64200</v>
      </c>
      <c r="AB2516">
        <v>249.4</v>
      </c>
      <c r="AC2516">
        <v>4.0816326530612197E-3</v>
      </c>
      <c r="AD2516" t="s">
        <v>331</v>
      </c>
      <c r="AE2516" t="s">
        <v>205</v>
      </c>
    </row>
    <row r="2517" spans="27:31" x14ac:dyDescent="0.2">
      <c r="AA2517">
        <v>64300</v>
      </c>
      <c r="AB2517">
        <v>245.61</v>
      </c>
      <c r="AC2517">
        <v>8.0645161290322492E-3</v>
      </c>
      <c r="AD2517" t="s">
        <v>331</v>
      </c>
      <c r="AE2517" t="s">
        <v>205</v>
      </c>
    </row>
    <row r="2518" spans="27:31" x14ac:dyDescent="0.2">
      <c r="AA2518">
        <v>64400</v>
      </c>
      <c r="AB2518">
        <v>247.73</v>
      </c>
      <c r="AC2518">
        <v>8.0321285140562207E-3</v>
      </c>
      <c r="AD2518" t="s">
        <v>331</v>
      </c>
      <c r="AE2518" t="s">
        <v>205</v>
      </c>
    </row>
    <row r="2519" spans="27:31" x14ac:dyDescent="0.2">
      <c r="AA2519">
        <v>64500</v>
      </c>
      <c r="AB2519">
        <v>248.14</v>
      </c>
      <c r="AC2519">
        <v>8.0971659919028306E-3</v>
      </c>
      <c r="AD2519" t="s">
        <v>331</v>
      </c>
      <c r="AE2519" t="s">
        <v>205</v>
      </c>
    </row>
    <row r="2520" spans="27:31" x14ac:dyDescent="0.2">
      <c r="AA2520">
        <v>64600</v>
      </c>
      <c r="AB2520">
        <v>244.24</v>
      </c>
      <c r="AC2520">
        <v>8.1967213114754103E-3</v>
      </c>
      <c r="AD2520" t="s">
        <v>331</v>
      </c>
      <c r="AE2520" t="s">
        <v>205</v>
      </c>
    </row>
    <row r="2521" spans="27:31" x14ac:dyDescent="0.2">
      <c r="AA2521">
        <v>64700</v>
      </c>
      <c r="AB2521">
        <v>241.69</v>
      </c>
      <c r="AC2521">
        <v>4.2016806722688996E-3</v>
      </c>
      <c r="AD2521" t="s">
        <v>331</v>
      </c>
      <c r="AE2521" t="s">
        <v>205</v>
      </c>
    </row>
    <row r="2522" spans="27:31" x14ac:dyDescent="0.2">
      <c r="AA2522">
        <v>64800</v>
      </c>
      <c r="AB2522">
        <v>240.43</v>
      </c>
      <c r="AC2522">
        <v>8.4745762711864406E-3</v>
      </c>
      <c r="AD2522" t="s">
        <v>331</v>
      </c>
      <c r="AE2522" t="s">
        <v>205</v>
      </c>
    </row>
    <row r="2523" spans="27:31" x14ac:dyDescent="0.2">
      <c r="AA2523">
        <v>64900</v>
      </c>
      <c r="AB2523">
        <v>242.42</v>
      </c>
      <c r="AC2523">
        <v>8.3333333333333297E-3</v>
      </c>
      <c r="AD2523" t="s">
        <v>331</v>
      </c>
      <c r="AE2523" t="s">
        <v>205</v>
      </c>
    </row>
    <row r="2524" spans="27:31" x14ac:dyDescent="0.2">
      <c r="AA2524">
        <v>65000</v>
      </c>
      <c r="AB2524">
        <v>240.59</v>
      </c>
      <c r="AC2524">
        <v>8.23045267489712E-3</v>
      </c>
      <c r="AD2524" t="s">
        <v>331</v>
      </c>
      <c r="AE2524" t="s">
        <v>205</v>
      </c>
    </row>
    <row r="2525" spans="27:31" x14ac:dyDescent="0.2">
      <c r="AA2525">
        <v>65100</v>
      </c>
      <c r="AB2525">
        <v>245.3</v>
      </c>
      <c r="AC2525" s="1" t="s">
        <v>399</v>
      </c>
      <c r="AD2525" t="s">
        <v>331</v>
      </c>
      <c r="AE2525" t="s">
        <v>205</v>
      </c>
    </row>
    <row r="2526" spans="27:31" x14ac:dyDescent="0.2">
      <c r="AA2526">
        <v>65200</v>
      </c>
      <c r="AB2526">
        <v>248.84</v>
      </c>
      <c r="AC2526" s="1" t="s">
        <v>388</v>
      </c>
      <c r="AD2526" t="s">
        <v>331</v>
      </c>
      <c r="AE2526" t="s">
        <v>205</v>
      </c>
    </row>
    <row r="2527" spans="27:31" x14ac:dyDescent="0.2">
      <c r="AA2527">
        <v>65300</v>
      </c>
      <c r="AB2527">
        <v>245.41</v>
      </c>
      <c r="AC2527">
        <v>8.1300813008130003E-3</v>
      </c>
      <c r="AD2527" t="s">
        <v>331</v>
      </c>
      <c r="AE2527" t="s">
        <v>205</v>
      </c>
    </row>
    <row r="2528" spans="27:31" x14ac:dyDescent="0.2">
      <c r="AA2528">
        <v>65400</v>
      </c>
      <c r="AB2528">
        <v>246.05</v>
      </c>
      <c r="AC2528">
        <v>4.0816326530612197E-3</v>
      </c>
      <c r="AD2528" t="s">
        <v>331</v>
      </c>
      <c r="AE2528" t="s">
        <v>205</v>
      </c>
    </row>
    <row r="2529" spans="27:31" x14ac:dyDescent="0.2">
      <c r="AA2529">
        <v>65500</v>
      </c>
      <c r="AB2529">
        <v>245.39</v>
      </c>
      <c r="AC2529">
        <v>4.0983606557376999E-3</v>
      </c>
      <c r="AD2529" t="s">
        <v>331</v>
      </c>
      <c r="AE2529" t="s">
        <v>205</v>
      </c>
    </row>
    <row r="2530" spans="27:31" x14ac:dyDescent="0.2">
      <c r="AA2530">
        <v>65600</v>
      </c>
      <c r="AB2530">
        <v>245.75</v>
      </c>
      <c r="AC2530">
        <v>8.1632653061224497E-3</v>
      </c>
      <c r="AD2530" t="s">
        <v>331</v>
      </c>
      <c r="AE2530" t="s">
        <v>205</v>
      </c>
    </row>
    <row r="2531" spans="27:31" x14ac:dyDescent="0.2">
      <c r="AA2531">
        <v>65700</v>
      </c>
      <c r="AB2531">
        <v>243.45</v>
      </c>
      <c r="AC2531" s="1" t="s">
        <v>100</v>
      </c>
      <c r="AD2531" t="s">
        <v>331</v>
      </c>
      <c r="AE2531" t="s">
        <v>205</v>
      </c>
    </row>
    <row r="2532" spans="27:31" x14ac:dyDescent="0.2">
      <c r="AA2532">
        <v>65800</v>
      </c>
      <c r="AB2532">
        <v>243.08</v>
      </c>
      <c r="AC2532">
        <v>8.1632653061224497E-3</v>
      </c>
      <c r="AD2532" t="s">
        <v>331</v>
      </c>
      <c r="AE2532" t="s">
        <v>205</v>
      </c>
    </row>
    <row r="2533" spans="27:31" x14ac:dyDescent="0.2">
      <c r="AA2533">
        <v>65900</v>
      </c>
      <c r="AB2533">
        <v>242.75</v>
      </c>
      <c r="AC2533">
        <v>4.1493775933609898E-3</v>
      </c>
      <c r="AD2533" t="s">
        <v>331</v>
      </c>
      <c r="AE2533" t="s">
        <v>205</v>
      </c>
    </row>
    <row r="2534" spans="27:31" x14ac:dyDescent="0.2">
      <c r="AA2534">
        <v>66000</v>
      </c>
      <c r="AB2534">
        <v>241.59</v>
      </c>
      <c r="AC2534" s="1" t="s">
        <v>384</v>
      </c>
      <c r="AD2534" t="s">
        <v>331</v>
      </c>
      <c r="AE2534" t="s">
        <v>205</v>
      </c>
    </row>
    <row r="2535" spans="27:31" x14ac:dyDescent="0.2">
      <c r="AA2535">
        <v>66100</v>
      </c>
      <c r="AB2535">
        <v>236.96</v>
      </c>
      <c r="AC2535">
        <v>4.2553191489361703E-3</v>
      </c>
      <c r="AD2535" t="s">
        <v>331</v>
      </c>
      <c r="AE2535" t="s">
        <v>205</v>
      </c>
    </row>
    <row r="2536" spans="27:31" x14ac:dyDescent="0.2">
      <c r="AA2536">
        <v>66200</v>
      </c>
      <c r="AB2536">
        <v>235.78</v>
      </c>
      <c r="AC2536">
        <v>1.6806722689075598E-2</v>
      </c>
      <c r="AD2536" t="s">
        <v>331</v>
      </c>
      <c r="AE2536" t="s">
        <v>205</v>
      </c>
    </row>
    <row r="2537" spans="27:31" x14ac:dyDescent="0.2">
      <c r="AA2537">
        <v>66300</v>
      </c>
      <c r="AB2537">
        <v>240.73</v>
      </c>
      <c r="AC2537">
        <v>4.1841004184100397E-3</v>
      </c>
      <c r="AD2537" t="s">
        <v>331</v>
      </c>
      <c r="AE2537" t="s">
        <v>205</v>
      </c>
    </row>
    <row r="2538" spans="27:31" x14ac:dyDescent="0.2">
      <c r="AA2538">
        <v>66400</v>
      </c>
      <c r="AB2538">
        <v>243.32</v>
      </c>
      <c r="AC2538">
        <v>1.63934426229508E-2</v>
      </c>
      <c r="AD2538" t="s">
        <v>331</v>
      </c>
      <c r="AE2538" t="s">
        <v>205</v>
      </c>
    </row>
    <row r="2539" spans="27:31" x14ac:dyDescent="0.2">
      <c r="AA2539">
        <v>66500</v>
      </c>
      <c r="AB2539">
        <v>249.34</v>
      </c>
      <c r="AC2539">
        <v>8.0321285140562207E-3</v>
      </c>
      <c r="AD2539" t="s">
        <v>331</v>
      </c>
      <c r="AE2539" t="s">
        <v>205</v>
      </c>
    </row>
    <row r="2540" spans="27:31" x14ac:dyDescent="0.2">
      <c r="AA2540">
        <v>66600</v>
      </c>
      <c r="AB2540">
        <v>249.36</v>
      </c>
      <c r="AC2540">
        <v>8.0321285140562207E-3</v>
      </c>
      <c r="AD2540" t="s">
        <v>331</v>
      </c>
      <c r="AE2540" t="s">
        <v>205</v>
      </c>
    </row>
    <row r="2541" spans="27:31" x14ac:dyDescent="0.2">
      <c r="AA2541">
        <v>66700</v>
      </c>
      <c r="AB2541">
        <v>255.28</v>
      </c>
      <c r="AC2541">
        <v>7.9051383399209394E-3</v>
      </c>
      <c r="AD2541" t="s">
        <v>331</v>
      </c>
      <c r="AE2541" t="s">
        <v>205</v>
      </c>
    </row>
    <row r="2542" spans="27:31" x14ac:dyDescent="0.2">
      <c r="AA2542">
        <v>66800</v>
      </c>
      <c r="AB2542">
        <v>254.89</v>
      </c>
      <c r="AC2542">
        <v>7.8740157480314907E-3</v>
      </c>
      <c r="AD2542" t="s">
        <v>331</v>
      </c>
      <c r="AE2542" t="s">
        <v>205</v>
      </c>
    </row>
    <row r="2543" spans="27:31" x14ac:dyDescent="0.2">
      <c r="AA2543">
        <v>66900</v>
      </c>
      <c r="AB2543">
        <v>257.45999999999998</v>
      </c>
      <c r="AC2543">
        <v>7.78210116731517E-3</v>
      </c>
      <c r="AD2543" t="s">
        <v>331</v>
      </c>
      <c r="AE2543" t="s">
        <v>205</v>
      </c>
    </row>
    <row r="2544" spans="27:31" x14ac:dyDescent="0.2">
      <c r="AA2544">
        <v>67000</v>
      </c>
      <c r="AB2544">
        <v>253.32</v>
      </c>
      <c r="AC2544">
        <v>3.9682539682539602E-3</v>
      </c>
      <c r="AD2544" t="s">
        <v>331</v>
      </c>
      <c r="AE2544" t="s">
        <v>205</v>
      </c>
    </row>
    <row r="2545" spans="27:31" x14ac:dyDescent="0.2">
      <c r="AA2545">
        <v>67100</v>
      </c>
      <c r="AB2545">
        <v>252.98</v>
      </c>
      <c r="AC2545">
        <v>7.9051383399209394E-3</v>
      </c>
      <c r="AD2545" t="s">
        <v>331</v>
      </c>
      <c r="AE2545" t="s">
        <v>205</v>
      </c>
    </row>
    <row r="2546" spans="27:31" x14ac:dyDescent="0.2">
      <c r="AA2546">
        <v>67200</v>
      </c>
      <c r="AB2546">
        <v>251.51</v>
      </c>
      <c r="AC2546">
        <v>8.0000000000000002E-3</v>
      </c>
      <c r="AD2546" t="s">
        <v>331</v>
      </c>
      <c r="AE2546" t="s">
        <v>205</v>
      </c>
    </row>
    <row r="2547" spans="27:31" x14ac:dyDescent="0.2">
      <c r="AA2547">
        <v>67300</v>
      </c>
      <c r="AB2547">
        <v>250.73</v>
      </c>
      <c r="AC2547">
        <v>7.9365079365079309E-3</v>
      </c>
      <c r="AD2547" t="s">
        <v>331</v>
      </c>
      <c r="AE2547" t="s">
        <v>205</v>
      </c>
    </row>
    <row r="2548" spans="27:31" x14ac:dyDescent="0.2">
      <c r="AA2548">
        <v>67400</v>
      </c>
      <c r="AB2548">
        <v>250.14</v>
      </c>
      <c r="AC2548">
        <v>8.0321285140562207E-3</v>
      </c>
      <c r="AD2548" t="s">
        <v>331</v>
      </c>
      <c r="AE2548" t="s">
        <v>205</v>
      </c>
    </row>
    <row r="2549" spans="27:31" x14ac:dyDescent="0.2">
      <c r="AA2549">
        <v>67500</v>
      </c>
      <c r="AB2549">
        <v>249.07</v>
      </c>
      <c r="AC2549">
        <v>4.0322580645161202E-3</v>
      </c>
      <c r="AD2549" t="s">
        <v>331</v>
      </c>
      <c r="AE2549" t="s">
        <v>205</v>
      </c>
    </row>
    <row r="2550" spans="27:31" x14ac:dyDescent="0.2">
      <c r="AA2550">
        <v>67600</v>
      </c>
      <c r="AB2550">
        <v>248.02</v>
      </c>
      <c r="AC2550" s="1" t="s">
        <v>101</v>
      </c>
      <c r="AD2550" t="s">
        <v>331</v>
      </c>
      <c r="AE2550" t="s">
        <v>205</v>
      </c>
    </row>
    <row r="2551" spans="27:31" x14ac:dyDescent="0.2">
      <c r="AA2551">
        <v>67700</v>
      </c>
      <c r="AB2551">
        <v>244</v>
      </c>
      <c r="AC2551">
        <v>8.23045267489712E-3</v>
      </c>
      <c r="AD2551" t="s">
        <v>331</v>
      </c>
      <c r="AE2551" t="s">
        <v>205</v>
      </c>
    </row>
    <row r="2552" spans="27:31" x14ac:dyDescent="0.2">
      <c r="AA2552">
        <v>67800</v>
      </c>
      <c r="AB2552">
        <v>240.07</v>
      </c>
      <c r="AC2552">
        <v>4.2016806722688996E-3</v>
      </c>
      <c r="AD2552" t="s">
        <v>331</v>
      </c>
      <c r="AE2552" t="s">
        <v>205</v>
      </c>
    </row>
    <row r="2553" spans="27:31" x14ac:dyDescent="0.2">
      <c r="AA2553">
        <v>67900</v>
      </c>
      <c r="AB2553">
        <v>237.73</v>
      </c>
      <c r="AC2553">
        <v>8.4033613445378096E-3</v>
      </c>
      <c r="AD2553" t="s">
        <v>331</v>
      </c>
      <c r="AE2553" t="s">
        <v>205</v>
      </c>
    </row>
    <row r="2554" spans="27:31" x14ac:dyDescent="0.2">
      <c r="AA2554">
        <v>68000</v>
      </c>
      <c r="AB2554">
        <v>234.78</v>
      </c>
      <c r="AC2554">
        <v>1.2820512820512799E-2</v>
      </c>
      <c r="AD2554" t="s">
        <v>331</v>
      </c>
      <c r="AE2554" t="s">
        <v>205</v>
      </c>
    </row>
    <row r="2555" spans="27:31" x14ac:dyDescent="0.2">
      <c r="AA2555">
        <v>68100</v>
      </c>
      <c r="AB2555">
        <v>233.18</v>
      </c>
      <c r="AC2555">
        <v>1.2820512820512799E-2</v>
      </c>
      <c r="AD2555" t="s">
        <v>331</v>
      </c>
      <c r="AE2555" t="s">
        <v>205</v>
      </c>
    </row>
    <row r="2556" spans="27:31" x14ac:dyDescent="0.2">
      <c r="AA2556">
        <v>68200</v>
      </c>
      <c r="AB2556">
        <v>237.66</v>
      </c>
      <c r="AC2556">
        <v>8.4388185654008397E-3</v>
      </c>
      <c r="AD2556" t="s">
        <v>331</v>
      </c>
      <c r="AE2556" t="s">
        <v>205</v>
      </c>
    </row>
    <row r="2557" spans="27:31" x14ac:dyDescent="0.2">
      <c r="AA2557">
        <v>68300</v>
      </c>
      <c r="AB2557">
        <v>241.07</v>
      </c>
      <c r="AC2557">
        <v>8.1967213114754103E-3</v>
      </c>
      <c r="AD2557" t="s">
        <v>331</v>
      </c>
      <c r="AE2557" t="s">
        <v>205</v>
      </c>
    </row>
    <row r="2558" spans="27:31" x14ac:dyDescent="0.2">
      <c r="AA2558">
        <v>68400</v>
      </c>
      <c r="AB2558">
        <v>234.79</v>
      </c>
      <c r="AC2558">
        <v>4.29184549356223E-3</v>
      </c>
      <c r="AD2558" t="s">
        <v>331</v>
      </c>
      <c r="AE2558" t="s">
        <v>205</v>
      </c>
    </row>
    <row r="2559" spans="27:31" x14ac:dyDescent="0.2">
      <c r="AA2559">
        <v>68500</v>
      </c>
      <c r="AB2559">
        <v>231.97</v>
      </c>
      <c r="AC2559" s="1" t="s">
        <v>400</v>
      </c>
      <c r="AD2559" t="s">
        <v>331</v>
      </c>
      <c r="AE2559" t="s">
        <v>205</v>
      </c>
    </row>
    <row r="2560" spans="27:31" x14ac:dyDescent="0.2">
      <c r="AA2560">
        <v>68600</v>
      </c>
      <c r="AB2560">
        <v>232.17</v>
      </c>
      <c r="AC2560">
        <v>4.3668122270742304E-3</v>
      </c>
      <c r="AD2560" t="s">
        <v>331</v>
      </c>
      <c r="AE2560" t="s">
        <v>205</v>
      </c>
    </row>
    <row r="2561" spans="27:31" x14ac:dyDescent="0.2">
      <c r="AA2561">
        <v>68700</v>
      </c>
      <c r="AB2561">
        <v>231.4</v>
      </c>
      <c r="AC2561" s="1" t="s">
        <v>401</v>
      </c>
      <c r="AD2561" t="s">
        <v>331</v>
      </c>
      <c r="AE2561" t="s">
        <v>205</v>
      </c>
    </row>
    <row r="2562" spans="27:31" x14ac:dyDescent="0.2">
      <c r="AA2562">
        <v>68800</v>
      </c>
      <c r="AB2562">
        <v>229.78</v>
      </c>
      <c r="AC2562">
        <v>8.7336244541484694E-3</v>
      </c>
      <c r="AD2562" t="s">
        <v>331</v>
      </c>
      <c r="AE2562" t="s">
        <v>205</v>
      </c>
    </row>
    <row r="2563" spans="27:31" x14ac:dyDescent="0.2">
      <c r="AA2563">
        <v>68900</v>
      </c>
      <c r="AB2563">
        <v>226.88</v>
      </c>
      <c r="AC2563">
        <v>4.4444444444444401E-3</v>
      </c>
      <c r="AD2563" t="s">
        <v>331</v>
      </c>
      <c r="AE2563" t="s">
        <v>205</v>
      </c>
    </row>
    <row r="2564" spans="27:31" x14ac:dyDescent="0.2">
      <c r="AA2564">
        <v>69000</v>
      </c>
      <c r="AB2564">
        <v>223.03</v>
      </c>
      <c r="AC2564">
        <v>4.5248868778280504E-3</v>
      </c>
      <c r="AD2564" t="s">
        <v>331</v>
      </c>
      <c r="AE2564" t="s">
        <v>205</v>
      </c>
    </row>
    <row r="2565" spans="27:31" x14ac:dyDescent="0.2">
      <c r="AA2565">
        <v>69100</v>
      </c>
      <c r="AB2565">
        <v>220.31</v>
      </c>
      <c r="AC2565">
        <v>9.0909090909090905E-3</v>
      </c>
      <c r="AD2565" t="s">
        <v>331</v>
      </c>
      <c r="AE2565" t="s">
        <v>205</v>
      </c>
    </row>
    <row r="2566" spans="27:31" x14ac:dyDescent="0.2">
      <c r="AA2566">
        <v>69200</v>
      </c>
      <c r="AB2566">
        <v>214.26</v>
      </c>
      <c r="AC2566" s="1" t="s">
        <v>402</v>
      </c>
      <c r="AD2566" t="s">
        <v>331</v>
      </c>
      <c r="AE2566" t="s">
        <v>205</v>
      </c>
    </row>
    <row r="2567" spans="27:31" x14ac:dyDescent="0.2">
      <c r="AA2567">
        <v>69300</v>
      </c>
      <c r="AB2567">
        <v>207.79</v>
      </c>
      <c r="AC2567">
        <v>9.6618357487922701E-3</v>
      </c>
      <c r="AD2567" t="s">
        <v>331</v>
      </c>
      <c r="AE2567" t="s">
        <v>205</v>
      </c>
    </row>
    <row r="2568" spans="27:31" x14ac:dyDescent="0.2">
      <c r="AA2568">
        <v>69400</v>
      </c>
      <c r="AB2568">
        <v>206.85</v>
      </c>
      <c r="AC2568">
        <v>9.7560975609756097E-3</v>
      </c>
      <c r="AD2568" t="s">
        <v>331</v>
      </c>
      <c r="AE2568" t="s">
        <v>205</v>
      </c>
    </row>
    <row r="2569" spans="27:31" x14ac:dyDescent="0.2">
      <c r="AA2569">
        <v>69500</v>
      </c>
      <c r="AB2569">
        <v>206.41</v>
      </c>
      <c r="AC2569">
        <v>4.8780487804877997E-3</v>
      </c>
      <c r="AD2569" t="s">
        <v>331</v>
      </c>
      <c r="AE2569" t="s">
        <v>205</v>
      </c>
    </row>
    <row r="2570" spans="27:31" x14ac:dyDescent="0.2">
      <c r="AA2570">
        <v>69600</v>
      </c>
      <c r="AB2570">
        <v>206.73</v>
      </c>
      <c r="AC2570">
        <v>4.8780487804877997E-3</v>
      </c>
      <c r="AD2570" t="s">
        <v>331</v>
      </c>
      <c r="AE2570" t="s">
        <v>205</v>
      </c>
    </row>
    <row r="2571" spans="27:31" x14ac:dyDescent="0.2">
      <c r="AA2571">
        <v>69700</v>
      </c>
      <c r="AB2571">
        <v>205.14</v>
      </c>
      <c r="AC2571">
        <v>4.9261083743842296E-3</v>
      </c>
      <c r="AD2571" t="s">
        <v>331</v>
      </c>
      <c r="AE2571" t="s">
        <v>205</v>
      </c>
    </row>
    <row r="2572" spans="27:31" x14ac:dyDescent="0.2">
      <c r="AA2572">
        <v>69800</v>
      </c>
      <c r="AB2572">
        <v>205.32</v>
      </c>
      <c r="AC2572">
        <v>9.8039215686274508E-3</v>
      </c>
      <c r="AD2572" t="s">
        <v>331</v>
      </c>
      <c r="AE2572" t="s">
        <v>205</v>
      </c>
    </row>
    <row r="2573" spans="27:31" x14ac:dyDescent="0.2">
      <c r="AA2573">
        <v>69900</v>
      </c>
      <c r="AB2573">
        <v>202.41</v>
      </c>
      <c r="AC2573">
        <v>9.9009900990098994E-3</v>
      </c>
      <c r="AD2573" t="s">
        <v>331</v>
      </c>
      <c r="AE2573" t="s">
        <v>205</v>
      </c>
    </row>
    <row r="2574" spans="27:31" x14ac:dyDescent="0.2">
      <c r="AA2574">
        <v>70000</v>
      </c>
      <c r="AB2574">
        <v>199.87</v>
      </c>
      <c r="AC2574">
        <v>5.0505050505050501E-3</v>
      </c>
      <c r="AD2574" t="s">
        <v>331</v>
      </c>
      <c r="AE2574" t="s">
        <v>205</v>
      </c>
    </row>
    <row r="2575" spans="27:31" x14ac:dyDescent="0.2">
      <c r="AA2575">
        <v>70100</v>
      </c>
      <c r="AB2575">
        <v>194.94</v>
      </c>
      <c r="AC2575">
        <v>1.0204081632653E-2</v>
      </c>
      <c r="AD2575" t="s">
        <v>331</v>
      </c>
      <c r="AE2575" t="s">
        <v>205</v>
      </c>
    </row>
    <row r="2576" spans="27:31" x14ac:dyDescent="0.2">
      <c r="AA2576">
        <v>70200</v>
      </c>
      <c r="AB2576">
        <v>198.59</v>
      </c>
      <c r="AC2576">
        <v>5.1282051282051204E-3</v>
      </c>
      <c r="AD2576" t="s">
        <v>331</v>
      </c>
      <c r="AE2576" t="s">
        <v>205</v>
      </c>
    </row>
    <row r="2577" spans="27:31" x14ac:dyDescent="0.2">
      <c r="AA2577">
        <v>70300</v>
      </c>
      <c r="AB2577">
        <v>200.44</v>
      </c>
      <c r="AC2577">
        <v>5.0505050505050501E-3</v>
      </c>
      <c r="AD2577" t="s">
        <v>331</v>
      </c>
      <c r="AE2577" t="s">
        <v>205</v>
      </c>
    </row>
    <row r="2578" spans="27:31" x14ac:dyDescent="0.2">
      <c r="AA2578">
        <v>70400</v>
      </c>
      <c r="AB2578">
        <v>200.07</v>
      </c>
      <c r="AC2578">
        <v>5.0761421319796898E-3</v>
      </c>
      <c r="AD2578" t="s">
        <v>331</v>
      </c>
      <c r="AE2578" t="s">
        <v>205</v>
      </c>
    </row>
    <row r="2579" spans="27:31" x14ac:dyDescent="0.2">
      <c r="AA2579">
        <v>70500</v>
      </c>
      <c r="AB2579">
        <v>203.87</v>
      </c>
      <c r="AC2579">
        <v>5.0000000000000001E-3</v>
      </c>
      <c r="AD2579" t="s">
        <v>331</v>
      </c>
      <c r="AE2579" t="s">
        <v>205</v>
      </c>
    </row>
    <row r="2580" spans="27:31" x14ac:dyDescent="0.2">
      <c r="AA2580">
        <v>70600</v>
      </c>
      <c r="AB2580">
        <v>204.7</v>
      </c>
      <c r="AC2580" s="1" t="s">
        <v>86</v>
      </c>
      <c r="AD2580" t="s">
        <v>331</v>
      </c>
      <c r="AE2580" t="s">
        <v>205</v>
      </c>
    </row>
    <row r="2581" spans="27:31" x14ac:dyDescent="0.2">
      <c r="AA2581">
        <v>70700</v>
      </c>
      <c r="AB2581">
        <v>202.67</v>
      </c>
      <c r="AC2581" s="1" t="s">
        <v>403</v>
      </c>
      <c r="AD2581" t="s">
        <v>331</v>
      </c>
      <c r="AE2581" t="s">
        <v>205</v>
      </c>
    </row>
    <row r="2582" spans="27:31" x14ac:dyDescent="0.2">
      <c r="AA2582">
        <v>70800</v>
      </c>
      <c r="AB2582">
        <v>207.5</v>
      </c>
      <c r="AC2582">
        <v>9.6618357487922701E-3</v>
      </c>
      <c r="AD2582" t="s">
        <v>331</v>
      </c>
      <c r="AE2582" t="s">
        <v>205</v>
      </c>
    </row>
    <row r="2583" spans="27:31" x14ac:dyDescent="0.2">
      <c r="AA2583">
        <v>70900</v>
      </c>
      <c r="AB2583">
        <v>206.91</v>
      </c>
      <c r="AC2583">
        <v>4.8543689320388302E-3</v>
      </c>
      <c r="AD2583" t="s">
        <v>331</v>
      </c>
      <c r="AE2583" t="s">
        <v>205</v>
      </c>
    </row>
    <row r="2584" spans="27:31" x14ac:dyDescent="0.2">
      <c r="AA2584">
        <v>71000</v>
      </c>
      <c r="AB2584">
        <v>201.59</v>
      </c>
      <c r="AC2584">
        <v>1.01522842639593E-2</v>
      </c>
      <c r="AD2584" t="s">
        <v>331</v>
      </c>
      <c r="AE2584" t="s">
        <v>205</v>
      </c>
    </row>
    <row r="2585" spans="27:31" x14ac:dyDescent="0.2">
      <c r="AA2585">
        <v>71100</v>
      </c>
      <c r="AB2585">
        <v>195.62</v>
      </c>
      <c r="AC2585">
        <v>5.1546391752577301E-3</v>
      </c>
      <c r="AD2585" t="s">
        <v>331</v>
      </c>
      <c r="AE2585" t="s">
        <v>205</v>
      </c>
    </row>
    <row r="2586" spans="27:31" x14ac:dyDescent="0.2">
      <c r="AA2586">
        <v>71200</v>
      </c>
      <c r="AB2586">
        <v>200.54</v>
      </c>
      <c r="AC2586">
        <v>1.48514851485148E-2</v>
      </c>
      <c r="AD2586" t="s">
        <v>331</v>
      </c>
      <c r="AE2586" t="s">
        <v>205</v>
      </c>
    </row>
    <row r="2587" spans="27:31" x14ac:dyDescent="0.2">
      <c r="AA2587">
        <v>71300</v>
      </c>
      <c r="AB2587">
        <v>204.92</v>
      </c>
      <c r="AC2587">
        <v>9.8522167487684695E-3</v>
      </c>
      <c r="AD2587" t="s">
        <v>331</v>
      </c>
      <c r="AE2587" t="s">
        <v>205</v>
      </c>
    </row>
    <row r="2588" spans="27:31" x14ac:dyDescent="0.2">
      <c r="AA2588">
        <v>71400</v>
      </c>
      <c r="AB2588">
        <v>205.26</v>
      </c>
      <c r="AC2588">
        <v>9.7560975609756097E-3</v>
      </c>
      <c r="AD2588" t="s">
        <v>331</v>
      </c>
      <c r="AE2588" t="s">
        <v>205</v>
      </c>
    </row>
    <row r="2589" spans="27:31" x14ac:dyDescent="0.2">
      <c r="AA2589">
        <v>71500</v>
      </c>
      <c r="AB2589">
        <v>209.26</v>
      </c>
      <c r="AC2589">
        <v>9.8522167487684695E-3</v>
      </c>
      <c r="AD2589" t="s">
        <v>331</v>
      </c>
      <c r="AE2589" t="s">
        <v>205</v>
      </c>
    </row>
    <row r="2590" spans="27:31" x14ac:dyDescent="0.2">
      <c r="AA2590">
        <v>71600</v>
      </c>
      <c r="AB2590">
        <v>211.32</v>
      </c>
      <c r="AC2590" s="1" t="s">
        <v>89</v>
      </c>
      <c r="AD2590" t="s">
        <v>331</v>
      </c>
      <c r="AE2590" t="s">
        <v>205</v>
      </c>
    </row>
    <row r="2591" spans="27:31" x14ac:dyDescent="0.2">
      <c r="AA2591">
        <v>71700</v>
      </c>
      <c r="AB2591">
        <v>206.3</v>
      </c>
      <c r="AC2591">
        <v>9.8039215686274508E-3</v>
      </c>
      <c r="AD2591" t="s">
        <v>331</v>
      </c>
      <c r="AE2591" t="s">
        <v>205</v>
      </c>
    </row>
    <row r="2592" spans="27:31" x14ac:dyDescent="0.2">
      <c r="AA2592">
        <v>71800</v>
      </c>
      <c r="AB2592">
        <v>208.43</v>
      </c>
      <c r="AC2592">
        <v>9.7560975609756097E-3</v>
      </c>
      <c r="AD2592" t="s">
        <v>331</v>
      </c>
      <c r="AE2592" t="s">
        <v>205</v>
      </c>
    </row>
    <row r="2593" spans="27:31" x14ac:dyDescent="0.2">
      <c r="AA2593">
        <v>71900</v>
      </c>
      <c r="AB2593">
        <v>209.24</v>
      </c>
      <c r="AC2593" s="1" t="s">
        <v>86</v>
      </c>
      <c r="AD2593" t="s">
        <v>331</v>
      </c>
      <c r="AE2593" t="s">
        <v>205</v>
      </c>
    </row>
    <row r="2594" spans="27:31" x14ac:dyDescent="0.2">
      <c r="AA2594">
        <v>72000</v>
      </c>
      <c r="AB2594">
        <v>205.94</v>
      </c>
      <c r="AC2594">
        <v>9.6153846153846107E-3</v>
      </c>
      <c r="AD2594" t="s">
        <v>331</v>
      </c>
      <c r="AE2594" t="s">
        <v>205</v>
      </c>
    </row>
    <row r="2595" spans="27:31" x14ac:dyDescent="0.2">
      <c r="AA2595">
        <v>72100</v>
      </c>
      <c r="AB2595">
        <v>211.21</v>
      </c>
      <c r="AC2595">
        <v>9.7087378640776604E-3</v>
      </c>
      <c r="AD2595" t="s">
        <v>331</v>
      </c>
      <c r="AE2595" t="s">
        <v>205</v>
      </c>
    </row>
    <row r="2596" spans="27:31" x14ac:dyDescent="0.2">
      <c r="AA2596">
        <v>72200</v>
      </c>
      <c r="AB2596">
        <v>214.75</v>
      </c>
      <c r="AC2596" s="1" t="s">
        <v>380</v>
      </c>
      <c r="AD2596" t="s">
        <v>331</v>
      </c>
      <c r="AE2596" t="s">
        <v>205</v>
      </c>
    </row>
    <row r="2597" spans="27:31" x14ac:dyDescent="0.2">
      <c r="AA2597">
        <v>72300</v>
      </c>
      <c r="AB2597">
        <v>218.08</v>
      </c>
      <c r="AC2597">
        <v>9.30232558139534E-3</v>
      </c>
      <c r="AD2597" t="s">
        <v>331</v>
      </c>
      <c r="AE2597" t="s">
        <v>205</v>
      </c>
    </row>
    <row r="2598" spans="27:31" x14ac:dyDescent="0.2">
      <c r="AA2598">
        <v>72400</v>
      </c>
      <c r="AB2598">
        <v>215.86</v>
      </c>
      <c r="AC2598">
        <v>9.2592592592592501E-3</v>
      </c>
      <c r="AD2598" t="s">
        <v>331</v>
      </c>
      <c r="AE2598" t="s">
        <v>205</v>
      </c>
    </row>
    <row r="2599" spans="27:31" x14ac:dyDescent="0.2">
      <c r="AA2599">
        <v>72500</v>
      </c>
      <c r="AB2599">
        <v>216.59</v>
      </c>
      <c r="AC2599">
        <v>4.65116279069767E-3</v>
      </c>
      <c r="AD2599" t="s">
        <v>331</v>
      </c>
      <c r="AE2599" t="s">
        <v>205</v>
      </c>
    </row>
    <row r="2600" spans="27:31" x14ac:dyDescent="0.2">
      <c r="AA2600">
        <v>72600</v>
      </c>
      <c r="AB2600">
        <v>219.78</v>
      </c>
      <c r="AC2600">
        <v>9.0497737556561094E-3</v>
      </c>
      <c r="AD2600" t="s">
        <v>331</v>
      </c>
      <c r="AE2600" t="s">
        <v>205</v>
      </c>
    </row>
    <row r="2601" spans="27:31" x14ac:dyDescent="0.2">
      <c r="AA2601">
        <v>72700</v>
      </c>
      <c r="AB2601">
        <v>223.61</v>
      </c>
      <c r="AC2601">
        <v>4.5045045045045001E-3</v>
      </c>
      <c r="AD2601" t="s">
        <v>331</v>
      </c>
      <c r="AE2601" t="s">
        <v>205</v>
      </c>
    </row>
    <row r="2602" spans="27:31" x14ac:dyDescent="0.2">
      <c r="AA2602">
        <v>72800</v>
      </c>
      <c r="AB2602">
        <v>222.6</v>
      </c>
      <c r="AC2602">
        <v>9.0497737556561094E-3</v>
      </c>
      <c r="AD2602" t="s">
        <v>331</v>
      </c>
      <c r="AE2602" t="s">
        <v>205</v>
      </c>
    </row>
    <row r="2603" spans="27:31" x14ac:dyDescent="0.2">
      <c r="AA2603">
        <v>72900</v>
      </c>
      <c r="AB2603">
        <v>219.41</v>
      </c>
      <c r="AC2603">
        <v>9.0497737556561094E-3</v>
      </c>
      <c r="AD2603" t="s">
        <v>331</v>
      </c>
      <c r="AE2603" t="s">
        <v>205</v>
      </c>
    </row>
    <row r="2604" spans="27:31" x14ac:dyDescent="0.2">
      <c r="AA2604">
        <v>73000</v>
      </c>
      <c r="AB2604">
        <v>220.55</v>
      </c>
      <c r="AC2604">
        <v>9.1324200913242004E-3</v>
      </c>
      <c r="AD2604" t="s">
        <v>331</v>
      </c>
      <c r="AE2604" t="s">
        <v>205</v>
      </c>
    </row>
    <row r="2605" spans="27:31" x14ac:dyDescent="0.2">
      <c r="AA2605">
        <v>73100</v>
      </c>
      <c r="AB2605">
        <v>222.77</v>
      </c>
      <c r="AC2605">
        <v>8.9285714285714194E-3</v>
      </c>
      <c r="AD2605" t="s">
        <v>331</v>
      </c>
      <c r="AE2605" t="s">
        <v>205</v>
      </c>
    </row>
    <row r="2606" spans="27:31" x14ac:dyDescent="0.2">
      <c r="AA2606">
        <v>73200</v>
      </c>
      <c r="AB2606">
        <v>225.7</v>
      </c>
      <c r="AC2606">
        <v>8.8888888888888802E-3</v>
      </c>
      <c r="AD2606" t="s">
        <v>331</v>
      </c>
      <c r="AE2606" t="s">
        <v>205</v>
      </c>
    </row>
    <row r="2607" spans="27:31" x14ac:dyDescent="0.2">
      <c r="AA2607">
        <v>73300</v>
      </c>
      <c r="AB2607">
        <v>226.38</v>
      </c>
      <c r="AC2607">
        <v>4.4444444444444401E-3</v>
      </c>
      <c r="AD2607" t="s">
        <v>331</v>
      </c>
      <c r="AE2607" t="s">
        <v>205</v>
      </c>
    </row>
    <row r="2608" spans="27:31" x14ac:dyDescent="0.2">
      <c r="AA2608">
        <v>73400</v>
      </c>
      <c r="AB2608">
        <v>228.62</v>
      </c>
      <c r="AC2608">
        <v>8.7336244541484694E-3</v>
      </c>
      <c r="AD2608" t="s">
        <v>331</v>
      </c>
      <c r="AE2608" t="s">
        <v>205</v>
      </c>
    </row>
    <row r="2609" spans="27:31" x14ac:dyDescent="0.2">
      <c r="AA2609">
        <v>73500</v>
      </c>
      <c r="AB2609">
        <v>232.87</v>
      </c>
      <c r="AC2609">
        <v>4.3290043290043203E-3</v>
      </c>
      <c r="AD2609" t="s">
        <v>331</v>
      </c>
      <c r="AE2609" t="s">
        <v>205</v>
      </c>
    </row>
    <row r="2610" spans="27:31" x14ac:dyDescent="0.2">
      <c r="AA2610">
        <v>73600</v>
      </c>
      <c r="AB2610">
        <v>232.04</v>
      </c>
      <c r="AC2610">
        <v>4.3290043290043203E-3</v>
      </c>
      <c r="AD2610" t="s">
        <v>331</v>
      </c>
      <c r="AE2610" t="s">
        <v>205</v>
      </c>
    </row>
    <row r="2611" spans="27:31" x14ac:dyDescent="0.2">
      <c r="AA2611">
        <v>73700</v>
      </c>
      <c r="AB2611">
        <v>231.94</v>
      </c>
      <c r="AC2611">
        <v>8.5470085470085392E-3</v>
      </c>
      <c r="AD2611" t="s">
        <v>331</v>
      </c>
      <c r="AE2611" t="s">
        <v>205</v>
      </c>
    </row>
    <row r="2612" spans="27:31" x14ac:dyDescent="0.2">
      <c r="AA2612">
        <v>73800</v>
      </c>
      <c r="AB2612">
        <v>235.38</v>
      </c>
      <c r="AC2612">
        <v>8.5106382978723406E-3</v>
      </c>
      <c r="AD2612" t="s">
        <v>331</v>
      </c>
      <c r="AE2612" t="s">
        <v>205</v>
      </c>
    </row>
    <row r="2613" spans="27:31" x14ac:dyDescent="0.2">
      <c r="AA2613">
        <v>73900</v>
      </c>
      <c r="AB2613">
        <v>235.87</v>
      </c>
      <c r="AC2613">
        <v>4.2553191489361703E-3</v>
      </c>
      <c r="AD2613" t="s">
        <v>331</v>
      </c>
      <c r="AE2613" t="s">
        <v>205</v>
      </c>
    </row>
    <row r="2614" spans="27:31" x14ac:dyDescent="0.2">
      <c r="AA2614">
        <v>74000</v>
      </c>
      <c r="AB2614">
        <v>237.88</v>
      </c>
      <c r="AC2614">
        <v>4.2735042735042696E-3</v>
      </c>
      <c r="AD2614" t="s">
        <v>331</v>
      </c>
      <c r="AE2614" t="s">
        <v>205</v>
      </c>
    </row>
    <row r="2615" spans="27:31" x14ac:dyDescent="0.2">
      <c r="AA2615">
        <v>74100</v>
      </c>
      <c r="AB2615">
        <v>240.96</v>
      </c>
      <c r="AC2615">
        <v>4.1666666666666597E-3</v>
      </c>
      <c r="AD2615" t="s">
        <v>331</v>
      </c>
      <c r="AE2615" t="s">
        <v>205</v>
      </c>
    </row>
    <row r="2616" spans="27:31" x14ac:dyDescent="0.2">
      <c r="AA2616">
        <v>74200</v>
      </c>
      <c r="AB2616">
        <v>241.45</v>
      </c>
      <c r="AC2616">
        <v>8.23045267489712E-3</v>
      </c>
      <c r="AD2616" t="s">
        <v>331</v>
      </c>
      <c r="AE2616" t="s">
        <v>205</v>
      </c>
    </row>
    <row r="2617" spans="27:31" x14ac:dyDescent="0.2">
      <c r="AA2617">
        <v>74300</v>
      </c>
      <c r="AB2617">
        <v>243.42</v>
      </c>
      <c r="AC2617">
        <v>8.23045267489712E-3</v>
      </c>
      <c r="AD2617" t="s">
        <v>331</v>
      </c>
      <c r="AE2617" t="s">
        <v>205</v>
      </c>
    </row>
    <row r="2618" spans="27:31" x14ac:dyDescent="0.2">
      <c r="AA2618">
        <v>74400</v>
      </c>
      <c r="AB2618">
        <v>244</v>
      </c>
      <c r="AC2618">
        <v>8.23045267489712E-3</v>
      </c>
      <c r="AD2618" t="s">
        <v>331</v>
      </c>
      <c r="AE2618" t="s">
        <v>205</v>
      </c>
    </row>
    <row r="2619" spans="27:31" x14ac:dyDescent="0.2">
      <c r="AA2619">
        <v>74500</v>
      </c>
      <c r="AB2619">
        <v>242.69</v>
      </c>
      <c r="AC2619">
        <v>4.1493775933609898E-3</v>
      </c>
      <c r="AD2619" t="s">
        <v>331</v>
      </c>
      <c r="AE2619" t="s">
        <v>205</v>
      </c>
    </row>
    <row r="2620" spans="27:31" x14ac:dyDescent="0.2">
      <c r="AA2620">
        <v>74600</v>
      </c>
      <c r="AB2620">
        <v>243.32</v>
      </c>
      <c r="AC2620" s="1" t="s">
        <v>399</v>
      </c>
      <c r="AD2620" t="s">
        <v>331</v>
      </c>
      <c r="AE2620" t="s">
        <v>205</v>
      </c>
    </row>
    <row r="2621" spans="27:31" x14ac:dyDescent="0.2">
      <c r="AA2621">
        <v>74700</v>
      </c>
      <c r="AB2621">
        <v>243.5</v>
      </c>
      <c r="AC2621">
        <v>4.13223140495867E-3</v>
      </c>
      <c r="AD2621" t="s">
        <v>331</v>
      </c>
      <c r="AE2621" t="s">
        <v>205</v>
      </c>
    </row>
    <row r="2622" spans="27:31" x14ac:dyDescent="0.2">
      <c r="AA2622">
        <v>74800</v>
      </c>
      <c r="AB2622">
        <v>246.45</v>
      </c>
      <c r="AC2622">
        <v>8.23045267489712E-3</v>
      </c>
      <c r="AD2622" t="s">
        <v>331</v>
      </c>
      <c r="AE2622" t="s">
        <v>205</v>
      </c>
    </row>
    <row r="2623" spans="27:31" x14ac:dyDescent="0.2">
      <c r="AA2623">
        <v>74900</v>
      </c>
      <c r="AB2623">
        <v>246.96</v>
      </c>
      <c r="AC2623">
        <v>8.0971659919028306E-3</v>
      </c>
      <c r="AD2623" t="s">
        <v>331</v>
      </c>
      <c r="AE2623" t="s">
        <v>205</v>
      </c>
    </row>
    <row r="2624" spans="27:31" x14ac:dyDescent="0.2">
      <c r="AA2624">
        <v>75000</v>
      </c>
      <c r="AB2624">
        <v>246.48</v>
      </c>
      <c r="AC2624" s="1" t="s">
        <v>78</v>
      </c>
      <c r="AD2624" t="s">
        <v>331</v>
      </c>
      <c r="AE2624" t="s">
        <v>205</v>
      </c>
    </row>
    <row r="2625" spans="27:31" x14ac:dyDescent="0.2">
      <c r="AA2625">
        <v>75100</v>
      </c>
      <c r="AB2625">
        <v>243.81</v>
      </c>
      <c r="AC2625">
        <v>4.13223140495867E-3</v>
      </c>
      <c r="AD2625" t="s">
        <v>331</v>
      </c>
      <c r="AE2625" t="s">
        <v>205</v>
      </c>
    </row>
    <row r="2626" spans="27:31" x14ac:dyDescent="0.2">
      <c r="AA2626">
        <v>75200</v>
      </c>
      <c r="AB2626">
        <v>241.81</v>
      </c>
      <c r="AC2626">
        <v>8.3333333333333297E-3</v>
      </c>
      <c r="AD2626" t="s">
        <v>331</v>
      </c>
      <c r="AE2626" t="s">
        <v>205</v>
      </c>
    </row>
    <row r="2627" spans="27:31" x14ac:dyDescent="0.2">
      <c r="AA2627">
        <v>75300</v>
      </c>
      <c r="AB2627">
        <v>238.09</v>
      </c>
      <c r="AC2627">
        <v>8.4745762711864406E-3</v>
      </c>
      <c r="AD2627" t="s">
        <v>331</v>
      </c>
      <c r="AE2627" t="s">
        <v>205</v>
      </c>
    </row>
    <row r="2628" spans="27:31" x14ac:dyDescent="0.2">
      <c r="AA2628">
        <v>75400</v>
      </c>
      <c r="AB2628">
        <v>235.28</v>
      </c>
      <c r="AC2628">
        <v>8.5470085470085392E-3</v>
      </c>
      <c r="AD2628" t="s">
        <v>331</v>
      </c>
      <c r="AE2628" t="s">
        <v>205</v>
      </c>
    </row>
    <row r="2629" spans="27:31" x14ac:dyDescent="0.2">
      <c r="AA2629">
        <v>75500</v>
      </c>
      <c r="AB2629">
        <v>233.42</v>
      </c>
      <c r="AC2629">
        <v>4.3103448275861999E-3</v>
      </c>
      <c r="AD2629" t="s">
        <v>331</v>
      </c>
      <c r="AE2629" t="s">
        <v>205</v>
      </c>
    </row>
    <row r="2630" spans="27:31" x14ac:dyDescent="0.2">
      <c r="AA2630">
        <v>75600</v>
      </c>
      <c r="AB2630">
        <v>230.88</v>
      </c>
      <c r="AC2630">
        <v>8.6206896551724102E-3</v>
      </c>
      <c r="AD2630" t="s">
        <v>331</v>
      </c>
      <c r="AE2630" t="s">
        <v>205</v>
      </c>
    </row>
    <row r="2631" spans="27:31" x14ac:dyDescent="0.2">
      <c r="AA2631">
        <v>75700</v>
      </c>
      <c r="AB2631">
        <v>229.8</v>
      </c>
      <c r="AC2631" s="1" t="s">
        <v>394</v>
      </c>
      <c r="AD2631" t="s">
        <v>331</v>
      </c>
      <c r="AE2631" t="s">
        <v>205</v>
      </c>
    </row>
    <row r="2632" spans="27:31" x14ac:dyDescent="0.2">
      <c r="AA2632">
        <v>75800</v>
      </c>
      <c r="AB2632">
        <v>238.65</v>
      </c>
      <c r="AC2632" s="1" t="s">
        <v>392</v>
      </c>
      <c r="AD2632" t="s">
        <v>331</v>
      </c>
      <c r="AE2632" t="s">
        <v>205</v>
      </c>
    </row>
    <row r="2633" spans="27:31" x14ac:dyDescent="0.2">
      <c r="AA2633">
        <v>75900</v>
      </c>
      <c r="AB2633">
        <v>243.45</v>
      </c>
      <c r="AC2633">
        <v>8.23045267489712E-3</v>
      </c>
      <c r="AD2633" t="s">
        <v>331</v>
      </c>
      <c r="AE2633" t="s">
        <v>205</v>
      </c>
    </row>
    <row r="2634" spans="27:31" x14ac:dyDescent="0.2">
      <c r="AA2634">
        <v>76000</v>
      </c>
      <c r="AB2634">
        <v>244.39</v>
      </c>
      <c r="AC2634">
        <v>8.1632653061224497E-3</v>
      </c>
      <c r="AD2634" t="s">
        <v>331</v>
      </c>
      <c r="AE2634" t="s">
        <v>205</v>
      </c>
    </row>
    <row r="2635" spans="27:31" x14ac:dyDescent="0.2">
      <c r="AA2635">
        <v>76100</v>
      </c>
      <c r="AB2635">
        <v>242.62</v>
      </c>
      <c r="AC2635">
        <v>4.1666666666666597E-3</v>
      </c>
      <c r="AD2635" t="s">
        <v>331</v>
      </c>
      <c r="AE2635" t="s">
        <v>205</v>
      </c>
    </row>
    <row r="2636" spans="27:31" x14ac:dyDescent="0.2">
      <c r="AA2636">
        <v>76200</v>
      </c>
      <c r="AB2636">
        <v>237.75</v>
      </c>
      <c r="AC2636" s="1" t="s">
        <v>384</v>
      </c>
      <c r="AD2636" t="s">
        <v>331</v>
      </c>
      <c r="AE2636" t="s">
        <v>205</v>
      </c>
    </row>
    <row r="2637" spans="27:31" x14ac:dyDescent="0.2">
      <c r="AA2637">
        <v>76300</v>
      </c>
      <c r="AB2637">
        <v>232.51</v>
      </c>
      <c r="AC2637">
        <v>8.6956521739130401E-3</v>
      </c>
      <c r="AD2637" t="s">
        <v>331</v>
      </c>
      <c r="AE2637" t="s">
        <v>205</v>
      </c>
    </row>
    <row r="2638" spans="27:31" x14ac:dyDescent="0.2">
      <c r="AA2638">
        <v>76400</v>
      </c>
      <c r="AB2638">
        <v>234.73</v>
      </c>
      <c r="AC2638">
        <v>4.3103448275861999E-3</v>
      </c>
      <c r="AD2638" t="s">
        <v>331</v>
      </c>
      <c r="AE2638" t="s">
        <v>205</v>
      </c>
    </row>
    <row r="2639" spans="27:31" x14ac:dyDescent="0.2">
      <c r="AA2639">
        <v>76500</v>
      </c>
      <c r="AB2639">
        <v>235.5</v>
      </c>
      <c r="AC2639">
        <v>8.5106382978723406E-3</v>
      </c>
      <c r="AD2639" t="s">
        <v>331</v>
      </c>
      <c r="AE2639" t="s">
        <v>205</v>
      </c>
    </row>
    <row r="2640" spans="27:31" x14ac:dyDescent="0.2">
      <c r="AA2640">
        <v>76600</v>
      </c>
      <c r="AB2640">
        <v>235.94</v>
      </c>
      <c r="AC2640">
        <v>4.2553191489361703E-3</v>
      </c>
      <c r="AD2640" t="s">
        <v>331</v>
      </c>
      <c r="AE2640" t="s">
        <v>205</v>
      </c>
    </row>
    <row r="2641" spans="27:31" x14ac:dyDescent="0.2">
      <c r="AA2641">
        <v>76700</v>
      </c>
      <c r="AB2641">
        <v>236.61</v>
      </c>
      <c r="AC2641">
        <v>8.4745762711864406E-3</v>
      </c>
      <c r="AD2641" t="s">
        <v>331</v>
      </c>
      <c r="AE2641" t="s">
        <v>205</v>
      </c>
    </row>
    <row r="2642" spans="27:31" x14ac:dyDescent="0.2">
      <c r="AA2642">
        <v>76800</v>
      </c>
      <c r="AB2642">
        <v>236.21</v>
      </c>
      <c r="AC2642">
        <v>4.2735042735042696E-3</v>
      </c>
      <c r="AD2642" t="s">
        <v>331</v>
      </c>
      <c r="AE2642" t="s">
        <v>205</v>
      </c>
    </row>
    <row r="2643" spans="27:31" x14ac:dyDescent="0.2">
      <c r="AA2643">
        <v>76900</v>
      </c>
      <c r="AB2643">
        <v>229.97</v>
      </c>
      <c r="AC2643">
        <v>1.2820512820512799E-2</v>
      </c>
      <c r="AD2643" t="s">
        <v>331</v>
      </c>
      <c r="AE2643" t="s">
        <v>205</v>
      </c>
    </row>
    <row r="2644" spans="27:31" x14ac:dyDescent="0.2">
      <c r="AA2644">
        <v>77000</v>
      </c>
      <c r="AB2644">
        <v>219.66</v>
      </c>
      <c r="AC2644">
        <v>9.1324200913242004E-3</v>
      </c>
      <c r="AD2644" t="s">
        <v>331</v>
      </c>
      <c r="AE2644" t="s">
        <v>205</v>
      </c>
    </row>
    <row r="2645" spans="27:31" x14ac:dyDescent="0.2">
      <c r="AA2645">
        <v>77100</v>
      </c>
      <c r="AB2645">
        <v>213</v>
      </c>
      <c r="AC2645">
        <v>9.4339622641509396E-3</v>
      </c>
      <c r="AD2645" t="s">
        <v>331</v>
      </c>
      <c r="AE2645" t="s">
        <v>205</v>
      </c>
    </row>
    <row r="2646" spans="27:31" x14ac:dyDescent="0.2">
      <c r="AA2646">
        <v>77200</v>
      </c>
      <c r="AB2646">
        <v>211.6</v>
      </c>
      <c r="AC2646">
        <v>9.4786729857819895E-3</v>
      </c>
      <c r="AD2646" t="s">
        <v>331</v>
      </c>
      <c r="AE2646" t="s">
        <v>205</v>
      </c>
    </row>
    <row r="2647" spans="27:31" x14ac:dyDescent="0.2">
      <c r="AA2647">
        <v>77300</v>
      </c>
      <c r="AB2647">
        <v>209.36</v>
      </c>
      <c r="AC2647">
        <v>9.5693779904306199E-3</v>
      </c>
      <c r="AD2647" t="s">
        <v>331</v>
      </c>
      <c r="AE2647" t="s">
        <v>205</v>
      </c>
    </row>
    <row r="2648" spans="27:31" x14ac:dyDescent="0.2">
      <c r="AA2648">
        <v>77400</v>
      </c>
      <c r="AB2648">
        <v>208.86</v>
      </c>
      <c r="AC2648">
        <v>9.4786729857819895E-3</v>
      </c>
      <c r="AD2648" t="s">
        <v>331</v>
      </c>
      <c r="AE2648" t="s">
        <v>205</v>
      </c>
    </row>
    <row r="2649" spans="27:31" x14ac:dyDescent="0.2">
      <c r="AA2649">
        <v>77500</v>
      </c>
      <c r="AB2649">
        <v>208.93</v>
      </c>
      <c r="AC2649">
        <v>9.5693779904306199E-3</v>
      </c>
      <c r="AD2649" t="s">
        <v>331</v>
      </c>
      <c r="AE2649" t="s">
        <v>205</v>
      </c>
    </row>
    <row r="2650" spans="27:31" x14ac:dyDescent="0.2">
      <c r="AA2650">
        <v>77600</v>
      </c>
      <c r="AB2650">
        <v>206.02</v>
      </c>
      <c r="AC2650">
        <v>4.8780487804877997E-3</v>
      </c>
      <c r="AD2650" t="s">
        <v>331</v>
      </c>
      <c r="AE2650" t="s">
        <v>205</v>
      </c>
    </row>
    <row r="2651" spans="27:31" x14ac:dyDescent="0.2">
      <c r="AA2651">
        <v>77700</v>
      </c>
      <c r="AB2651">
        <v>203.44</v>
      </c>
      <c r="AC2651">
        <v>4.97512437810945E-3</v>
      </c>
      <c r="AD2651" t="s">
        <v>331</v>
      </c>
      <c r="AE2651" t="s">
        <v>205</v>
      </c>
    </row>
    <row r="2652" spans="27:31" x14ac:dyDescent="0.2">
      <c r="AA2652">
        <v>77800</v>
      </c>
      <c r="AB2652">
        <v>200.25</v>
      </c>
      <c r="AC2652" s="1" t="s">
        <v>359</v>
      </c>
      <c r="AD2652" t="s">
        <v>331</v>
      </c>
      <c r="AE2652" t="s">
        <v>205</v>
      </c>
    </row>
    <row r="2653" spans="27:31" x14ac:dyDescent="0.2">
      <c r="AA2653">
        <v>77900</v>
      </c>
      <c r="AB2653">
        <v>204.48</v>
      </c>
      <c r="AC2653">
        <v>9.7560975609756097E-3</v>
      </c>
      <c r="AD2653" t="s">
        <v>331</v>
      </c>
      <c r="AE2653" t="s">
        <v>205</v>
      </c>
    </row>
    <row r="2654" spans="27:31" x14ac:dyDescent="0.2">
      <c r="AA2654">
        <v>78000</v>
      </c>
      <c r="AB2654">
        <v>206.98</v>
      </c>
      <c r="AC2654">
        <v>9.6618357487922701E-3</v>
      </c>
      <c r="AD2654" t="s">
        <v>331</v>
      </c>
      <c r="AE2654" t="s">
        <v>205</v>
      </c>
    </row>
    <row r="2655" spans="27:31" x14ac:dyDescent="0.2">
      <c r="AA2655">
        <v>78100</v>
      </c>
      <c r="AB2655">
        <v>208.01</v>
      </c>
      <c r="AC2655">
        <v>9.6618357487922701E-3</v>
      </c>
      <c r="AD2655" t="s">
        <v>331</v>
      </c>
      <c r="AE2655" t="s">
        <v>205</v>
      </c>
    </row>
    <row r="2656" spans="27:31" x14ac:dyDescent="0.2">
      <c r="AA2656">
        <v>78200</v>
      </c>
      <c r="AB2656">
        <v>209.42</v>
      </c>
      <c r="AC2656">
        <v>4.78468899521531E-3</v>
      </c>
      <c r="AD2656" t="s">
        <v>331</v>
      </c>
      <c r="AE2656" t="s">
        <v>205</v>
      </c>
    </row>
    <row r="2657" spans="27:31" x14ac:dyDescent="0.2">
      <c r="AA2657">
        <v>78300</v>
      </c>
      <c r="AB2657">
        <v>212.78</v>
      </c>
      <c r="AC2657">
        <v>9.4339622641509396E-3</v>
      </c>
      <c r="AD2657" t="s">
        <v>331</v>
      </c>
      <c r="AE2657" t="s">
        <v>205</v>
      </c>
    </row>
    <row r="2658" spans="27:31" x14ac:dyDescent="0.2">
      <c r="AA2658">
        <v>78400</v>
      </c>
      <c r="AB2658">
        <v>220.63</v>
      </c>
      <c r="AC2658">
        <v>9.0497737556561094E-3</v>
      </c>
      <c r="AD2658" t="s">
        <v>331</v>
      </c>
      <c r="AE2658" t="s">
        <v>205</v>
      </c>
    </row>
    <row r="2659" spans="27:31" x14ac:dyDescent="0.2">
      <c r="AA2659">
        <v>78500</v>
      </c>
      <c r="AB2659">
        <v>225.49</v>
      </c>
      <c r="AC2659">
        <v>8.9285714285714194E-3</v>
      </c>
      <c r="AD2659" t="s">
        <v>331</v>
      </c>
      <c r="AE2659" t="s">
        <v>205</v>
      </c>
    </row>
    <row r="2660" spans="27:31" x14ac:dyDescent="0.2">
      <c r="AA2660">
        <v>78600</v>
      </c>
      <c r="AB2660">
        <v>229.37</v>
      </c>
      <c r="AC2660">
        <v>4.3859649122806998E-3</v>
      </c>
      <c r="AD2660" t="s">
        <v>331</v>
      </c>
      <c r="AE2660" t="s">
        <v>205</v>
      </c>
    </row>
    <row r="2661" spans="27:31" x14ac:dyDescent="0.2">
      <c r="AA2661">
        <v>78700</v>
      </c>
      <c r="AB2661">
        <v>233.69</v>
      </c>
      <c r="AC2661">
        <v>8.58369098712446E-3</v>
      </c>
      <c r="AD2661" t="s">
        <v>331</v>
      </c>
      <c r="AE2661" t="s">
        <v>205</v>
      </c>
    </row>
    <row r="2662" spans="27:31" x14ac:dyDescent="0.2">
      <c r="AA2662">
        <v>78800</v>
      </c>
      <c r="AB2662">
        <v>238.54</v>
      </c>
      <c r="AC2662">
        <v>8.4388185654008397E-3</v>
      </c>
      <c r="AD2662" t="s">
        <v>331</v>
      </c>
      <c r="AE2662" t="s">
        <v>205</v>
      </c>
    </row>
    <row r="2663" spans="27:31" x14ac:dyDescent="0.2">
      <c r="AA2663">
        <v>78900</v>
      </c>
      <c r="AB2663">
        <v>236.14</v>
      </c>
      <c r="AC2663">
        <v>1.2820512820512799E-2</v>
      </c>
      <c r="AD2663" t="s">
        <v>331</v>
      </c>
      <c r="AE2663" t="s">
        <v>205</v>
      </c>
    </row>
    <row r="2664" spans="27:31" x14ac:dyDescent="0.2">
      <c r="AA2664">
        <v>79000</v>
      </c>
      <c r="AB2664">
        <v>231.37</v>
      </c>
      <c r="AC2664">
        <v>4.3290043290043203E-3</v>
      </c>
      <c r="AD2664" t="s">
        <v>331</v>
      </c>
      <c r="AE2664" t="s">
        <v>205</v>
      </c>
    </row>
    <row r="2665" spans="27:31" x14ac:dyDescent="0.2">
      <c r="AA2665">
        <v>79100</v>
      </c>
      <c r="AB2665">
        <v>229.6</v>
      </c>
      <c r="AC2665" s="1" t="s">
        <v>394</v>
      </c>
      <c r="AD2665" t="s">
        <v>331</v>
      </c>
      <c r="AE2665" t="s">
        <v>205</v>
      </c>
    </row>
    <row r="2666" spans="27:31" x14ac:dyDescent="0.2">
      <c r="AA2666">
        <v>79200</v>
      </c>
      <c r="AB2666">
        <v>226.34</v>
      </c>
      <c r="AC2666">
        <v>4.4444444444444401E-3</v>
      </c>
      <c r="AD2666" t="s">
        <v>331</v>
      </c>
      <c r="AE2666" t="s">
        <v>205</v>
      </c>
    </row>
    <row r="2667" spans="27:31" x14ac:dyDescent="0.2">
      <c r="AA2667">
        <v>79300</v>
      </c>
      <c r="AB2667">
        <v>225.15</v>
      </c>
      <c r="AC2667">
        <v>4.5045045045045001E-3</v>
      </c>
      <c r="AD2667" t="s">
        <v>331</v>
      </c>
      <c r="AE2667" t="s">
        <v>205</v>
      </c>
    </row>
    <row r="2668" spans="27:31" x14ac:dyDescent="0.2">
      <c r="AA2668">
        <v>79400</v>
      </c>
      <c r="AB2668">
        <v>227.44</v>
      </c>
      <c r="AC2668" s="1" t="s">
        <v>400</v>
      </c>
      <c r="AD2668" t="s">
        <v>331</v>
      </c>
      <c r="AE2668" t="s">
        <v>205</v>
      </c>
    </row>
    <row r="2669" spans="27:31" x14ac:dyDescent="0.2">
      <c r="AA2669">
        <v>79500</v>
      </c>
      <c r="AB2669">
        <v>225.57</v>
      </c>
      <c r="AC2669">
        <v>4.5045045045045001E-3</v>
      </c>
      <c r="AD2669" t="s">
        <v>331</v>
      </c>
      <c r="AE2669" t="s">
        <v>205</v>
      </c>
    </row>
    <row r="2670" spans="27:31" x14ac:dyDescent="0.2">
      <c r="AA2670">
        <v>79600</v>
      </c>
      <c r="AB2670">
        <v>221.92</v>
      </c>
      <c r="AC2670">
        <v>8.9686098654708502E-3</v>
      </c>
      <c r="AD2670" t="s">
        <v>331</v>
      </c>
      <c r="AE2670" t="s">
        <v>205</v>
      </c>
    </row>
    <row r="2671" spans="27:31" x14ac:dyDescent="0.2">
      <c r="AA2671">
        <v>79700</v>
      </c>
      <c r="AB2671">
        <v>220.66</v>
      </c>
      <c r="AC2671">
        <v>9.0909090909090905E-3</v>
      </c>
      <c r="AD2671" t="s">
        <v>331</v>
      </c>
      <c r="AE2671" t="s">
        <v>205</v>
      </c>
    </row>
    <row r="2672" spans="27:31" x14ac:dyDescent="0.2">
      <c r="AA2672">
        <v>79800</v>
      </c>
      <c r="AB2672">
        <v>218.77</v>
      </c>
      <c r="AC2672">
        <v>9.0497737556561094E-3</v>
      </c>
      <c r="AD2672" t="s">
        <v>331</v>
      </c>
      <c r="AE2672" t="s">
        <v>205</v>
      </c>
    </row>
    <row r="2673" spans="27:31" x14ac:dyDescent="0.2">
      <c r="AA2673">
        <v>79900</v>
      </c>
      <c r="AB2673">
        <v>220.64</v>
      </c>
      <c r="AC2673">
        <v>4.5662100456621002E-3</v>
      </c>
      <c r="AD2673" t="s">
        <v>331</v>
      </c>
      <c r="AE2673" t="s">
        <v>205</v>
      </c>
    </row>
    <row r="2674" spans="27:31" x14ac:dyDescent="0.2">
      <c r="AA2674">
        <v>80000</v>
      </c>
      <c r="AB2674">
        <v>218.78</v>
      </c>
      <c r="AC2674">
        <v>9.1324200913242004E-3</v>
      </c>
      <c r="AD2674" t="s">
        <v>331</v>
      </c>
      <c r="AE2674" t="s">
        <v>205</v>
      </c>
    </row>
    <row r="2675" spans="27:31" x14ac:dyDescent="0.2">
      <c r="AA2675">
        <v>80100</v>
      </c>
      <c r="AB2675">
        <v>217.65</v>
      </c>
      <c r="AC2675">
        <v>9.2592592592592501E-3</v>
      </c>
      <c r="AD2675" t="s">
        <v>331</v>
      </c>
      <c r="AE2675" t="s">
        <v>205</v>
      </c>
    </row>
    <row r="2676" spans="27:31" x14ac:dyDescent="0.2">
      <c r="AA2676">
        <v>80200</v>
      </c>
      <c r="AB2676">
        <v>216.05</v>
      </c>
      <c r="AC2676">
        <v>9.2592592592592501E-3</v>
      </c>
      <c r="AD2676" t="s">
        <v>331</v>
      </c>
      <c r="AE2676" t="s">
        <v>205</v>
      </c>
    </row>
    <row r="2677" spans="27:31" x14ac:dyDescent="0.2">
      <c r="AA2677">
        <v>80300</v>
      </c>
      <c r="AB2677">
        <v>213.63</v>
      </c>
      <c r="AC2677">
        <v>9.2165898617511503E-3</v>
      </c>
      <c r="AD2677" t="s">
        <v>331</v>
      </c>
      <c r="AE2677" t="s">
        <v>205</v>
      </c>
    </row>
    <row r="2678" spans="27:31" x14ac:dyDescent="0.2">
      <c r="AA2678">
        <v>80400</v>
      </c>
      <c r="AB2678">
        <v>209.61</v>
      </c>
      <c r="AC2678">
        <v>4.8309178743961298E-3</v>
      </c>
      <c r="AD2678" t="s">
        <v>331</v>
      </c>
      <c r="AE2678" t="s">
        <v>205</v>
      </c>
    </row>
    <row r="2679" spans="27:31" x14ac:dyDescent="0.2">
      <c r="AA2679">
        <v>80500</v>
      </c>
      <c r="AB2679">
        <v>205.58</v>
      </c>
      <c r="AC2679">
        <v>4.9019607843137202E-3</v>
      </c>
      <c r="AD2679" t="s">
        <v>331</v>
      </c>
      <c r="AE2679" t="s">
        <v>205</v>
      </c>
    </row>
    <row r="2680" spans="27:31" x14ac:dyDescent="0.2">
      <c r="AA2680">
        <v>80600</v>
      </c>
      <c r="AB2680">
        <v>207.24</v>
      </c>
      <c r="AC2680">
        <v>9.5238095238095195E-3</v>
      </c>
      <c r="AD2680" t="s">
        <v>331</v>
      </c>
      <c r="AE2680" t="s">
        <v>205</v>
      </c>
    </row>
    <row r="2681" spans="27:31" x14ac:dyDescent="0.2">
      <c r="AA2681">
        <v>80700</v>
      </c>
      <c r="AB2681">
        <v>210.64</v>
      </c>
      <c r="AC2681" s="1" t="s">
        <v>404</v>
      </c>
      <c r="AD2681" t="s">
        <v>331</v>
      </c>
      <c r="AE2681" t="s">
        <v>205</v>
      </c>
    </row>
    <row r="2682" spans="27:31" x14ac:dyDescent="0.2">
      <c r="AA2682">
        <v>80800</v>
      </c>
      <c r="AB2682">
        <v>209.78</v>
      </c>
      <c r="AC2682">
        <v>4.8076923076923002E-3</v>
      </c>
      <c r="AD2682" t="s">
        <v>331</v>
      </c>
      <c r="AE2682" t="s">
        <v>205</v>
      </c>
    </row>
    <row r="2683" spans="27:31" x14ac:dyDescent="0.2">
      <c r="AA2683">
        <v>80900</v>
      </c>
      <c r="AB2683">
        <v>211.89</v>
      </c>
      <c r="AC2683">
        <v>9.3457943925233603E-3</v>
      </c>
      <c r="AD2683" t="s">
        <v>331</v>
      </c>
      <c r="AE2683" t="s">
        <v>205</v>
      </c>
    </row>
    <row r="2684" spans="27:31" x14ac:dyDescent="0.2">
      <c r="AA2684">
        <v>81000</v>
      </c>
      <c r="AB2684">
        <v>214.58</v>
      </c>
      <c r="AC2684">
        <v>9.3457943925233603E-3</v>
      </c>
      <c r="AD2684" t="s">
        <v>331</v>
      </c>
      <c r="AE2684" t="s">
        <v>205</v>
      </c>
    </row>
    <row r="2685" spans="27:31" x14ac:dyDescent="0.2">
      <c r="AA2685">
        <v>81100</v>
      </c>
      <c r="AB2685">
        <v>219.42</v>
      </c>
      <c r="AC2685">
        <v>9.0909090909090905E-3</v>
      </c>
      <c r="AD2685" t="s">
        <v>331</v>
      </c>
      <c r="AE2685" t="s">
        <v>205</v>
      </c>
    </row>
    <row r="2686" spans="27:31" x14ac:dyDescent="0.2">
      <c r="AA2686">
        <v>81200</v>
      </c>
      <c r="AB2686">
        <v>214.01</v>
      </c>
      <c r="AC2686">
        <v>4.6948356807511703E-3</v>
      </c>
      <c r="AD2686" t="s">
        <v>331</v>
      </c>
      <c r="AE2686" t="s">
        <v>205</v>
      </c>
    </row>
    <row r="2687" spans="27:31" x14ac:dyDescent="0.2">
      <c r="AA2687">
        <v>81300</v>
      </c>
      <c r="AB2687">
        <v>214.84</v>
      </c>
      <c r="AC2687" s="1" t="s">
        <v>89</v>
      </c>
      <c r="AD2687" t="s">
        <v>331</v>
      </c>
      <c r="AE2687" t="s">
        <v>205</v>
      </c>
    </row>
    <row r="2688" spans="27:31" x14ac:dyDescent="0.2">
      <c r="AA2688">
        <v>81400</v>
      </c>
      <c r="AB2688">
        <v>214.37</v>
      </c>
      <c r="AC2688" s="1" t="s">
        <v>381</v>
      </c>
      <c r="AD2688" t="s">
        <v>331</v>
      </c>
      <c r="AE2688" t="s">
        <v>205</v>
      </c>
    </row>
    <row r="2689" spans="27:31" x14ac:dyDescent="0.2">
      <c r="AA2689">
        <v>81500</v>
      </c>
      <c r="AB2689">
        <v>216.85</v>
      </c>
      <c r="AC2689">
        <v>9.1743119266054999E-3</v>
      </c>
      <c r="AD2689" t="s">
        <v>331</v>
      </c>
      <c r="AE2689" t="s">
        <v>205</v>
      </c>
    </row>
    <row r="2690" spans="27:31" x14ac:dyDescent="0.2">
      <c r="AA2690">
        <v>81600</v>
      </c>
      <c r="AB2690">
        <v>217.13</v>
      </c>
      <c r="AC2690">
        <v>9.30232558139534E-3</v>
      </c>
      <c r="AD2690" t="s">
        <v>331</v>
      </c>
      <c r="AE2690" t="s">
        <v>205</v>
      </c>
    </row>
    <row r="2691" spans="27:31" x14ac:dyDescent="0.2">
      <c r="AA2691">
        <v>81700</v>
      </c>
      <c r="AB2691">
        <v>216.7</v>
      </c>
      <c r="AC2691">
        <v>4.65116279069767E-3</v>
      </c>
      <c r="AD2691" t="s">
        <v>331</v>
      </c>
      <c r="AE2691" t="s">
        <v>205</v>
      </c>
    </row>
    <row r="2692" spans="27:31" x14ac:dyDescent="0.2">
      <c r="AA2692">
        <v>81800</v>
      </c>
      <c r="AB2692">
        <v>216.72</v>
      </c>
      <c r="AC2692">
        <v>9.2165898617511503E-3</v>
      </c>
      <c r="AD2692" t="s">
        <v>331</v>
      </c>
      <c r="AE2692" t="s">
        <v>205</v>
      </c>
    </row>
    <row r="2693" spans="27:31" x14ac:dyDescent="0.2">
      <c r="AA2693">
        <v>81900</v>
      </c>
      <c r="AB2693">
        <v>217.78</v>
      </c>
      <c r="AC2693" s="1" t="s">
        <v>405</v>
      </c>
      <c r="AD2693" t="s">
        <v>331</v>
      </c>
      <c r="AE2693" t="s">
        <v>205</v>
      </c>
    </row>
    <row r="2694" spans="27:31" x14ac:dyDescent="0.2">
      <c r="AA2694">
        <v>82000</v>
      </c>
      <c r="AB2694">
        <v>226.36</v>
      </c>
      <c r="AC2694">
        <v>9.0090090090090003E-3</v>
      </c>
      <c r="AD2694" t="s">
        <v>331</v>
      </c>
      <c r="AE2694" t="s">
        <v>205</v>
      </c>
    </row>
    <row r="2695" spans="27:31" x14ac:dyDescent="0.2">
      <c r="AA2695">
        <v>82100</v>
      </c>
      <c r="AB2695">
        <v>228.77</v>
      </c>
      <c r="AC2695">
        <v>4.40528634361233E-3</v>
      </c>
      <c r="AD2695" t="s">
        <v>331</v>
      </c>
      <c r="AE2695" t="s">
        <v>205</v>
      </c>
    </row>
    <row r="2696" spans="27:31" x14ac:dyDescent="0.2">
      <c r="AA2696">
        <v>82200</v>
      </c>
      <c r="AB2696">
        <v>229.44</v>
      </c>
      <c r="AC2696">
        <v>4.40528634361233E-3</v>
      </c>
      <c r="AD2696" t="s">
        <v>331</v>
      </c>
      <c r="AE2696" t="s">
        <v>205</v>
      </c>
    </row>
    <row r="2697" spans="27:31" x14ac:dyDescent="0.2">
      <c r="AA2697">
        <v>82300</v>
      </c>
      <c r="AB2697">
        <v>228.06</v>
      </c>
      <c r="AC2697">
        <v>8.7336244541484694E-3</v>
      </c>
      <c r="AD2697" t="s">
        <v>331</v>
      </c>
      <c r="AE2697" t="s">
        <v>205</v>
      </c>
    </row>
    <row r="2698" spans="27:31" x14ac:dyDescent="0.2">
      <c r="AA2698">
        <v>82400</v>
      </c>
      <c r="AB2698">
        <v>223.08</v>
      </c>
      <c r="AC2698" s="1" t="s">
        <v>406</v>
      </c>
      <c r="AD2698" t="s">
        <v>331</v>
      </c>
      <c r="AE2698" t="s">
        <v>205</v>
      </c>
    </row>
    <row r="2699" spans="27:31" x14ac:dyDescent="0.2">
      <c r="AA2699">
        <v>82500</v>
      </c>
      <c r="AB2699">
        <v>221.21</v>
      </c>
      <c r="AC2699" s="1" t="s">
        <v>90</v>
      </c>
      <c r="AD2699" t="s">
        <v>331</v>
      </c>
      <c r="AE2699" t="s">
        <v>205</v>
      </c>
    </row>
    <row r="2700" spans="27:31" x14ac:dyDescent="0.2">
      <c r="AA2700">
        <v>82600</v>
      </c>
      <c r="AB2700">
        <v>220.36</v>
      </c>
      <c r="AC2700">
        <v>9.0090090090090003E-3</v>
      </c>
      <c r="AD2700" t="s">
        <v>331</v>
      </c>
      <c r="AE2700" t="s">
        <v>205</v>
      </c>
    </row>
    <row r="2701" spans="27:31" x14ac:dyDescent="0.2">
      <c r="AA2701">
        <v>82700</v>
      </c>
      <c r="AB2701">
        <v>225.09</v>
      </c>
      <c r="AC2701">
        <v>9.0497737556561094E-3</v>
      </c>
      <c r="AD2701" t="s">
        <v>331</v>
      </c>
      <c r="AE2701" t="s">
        <v>205</v>
      </c>
    </row>
    <row r="2702" spans="27:31" x14ac:dyDescent="0.2">
      <c r="AA2702">
        <v>82800</v>
      </c>
      <c r="AB2702">
        <v>225.55</v>
      </c>
      <c r="AC2702">
        <v>8.7719298245613996E-3</v>
      </c>
      <c r="AD2702" t="s">
        <v>331</v>
      </c>
      <c r="AE2702" t="s">
        <v>205</v>
      </c>
    </row>
    <row r="2703" spans="27:31" x14ac:dyDescent="0.2">
      <c r="AA2703">
        <v>82900</v>
      </c>
      <c r="AB2703">
        <v>223.88</v>
      </c>
      <c r="AC2703">
        <v>4.5248868778280504E-3</v>
      </c>
      <c r="AD2703" t="s">
        <v>331</v>
      </c>
      <c r="AE2703" t="s">
        <v>205</v>
      </c>
    </row>
    <row r="2704" spans="27:31" x14ac:dyDescent="0.2">
      <c r="AA2704">
        <v>83000</v>
      </c>
      <c r="AB2704">
        <v>223.68</v>
      </c>
      <c r="AC2704">
        <v>9.0497737556561094E-3</v>
      </c>
      <c r="AD2704" t="s">
        <v>331</v>
      </c>
      <c r="AE2704" t="s">
        <v>205</v>
      </c>
    </row>
    <row r="2705" spans="27:31" x14ac:dyDescent="0.2">
      <c r="AA2705">
        <v>83100</v>
      </c>
      <c r="AB2705">
        <v>224.25</v>
      </c>
      <c r="AC2705">
        <v>4.5045045045045001E-3</v>
      </c>
      <c r="AD2705" t="s">
        <v>331</v>
      </c>
      <c r="AE2705" t="s">
        <v>205</v>
      </c>
    </row>
    <row r="2706" spans="27:31" x14ac:dyDescent="0.2">
      <c r="AA2706">
        <v>83200</v>
      </c>
      <c r="AB2706">
        <v>224.48</v>
      </c>
      <c r="AC2706">
        <v>4.4843049327354199E-3</v>
      </c>
      <c r="AD2706" t="s">
        <v>331</v>
      </c>
      <c r="AE2706" t="s">
        <v>205</v>
      </c>
    </row>
    <row r="2707" spans="27:31" x14ac:dyDescent="0.2">
      <c r="AA2707">
        <v>83300</v>
      </c>
      <c r="AB2707">
        <v>224.7</v>
      </c>
      <c r="AC2707">
        <v>4.4843049327354199E-3</v>
      </c>
      <c r="AD2707" t="s">
        <v>331</v>
      </c>
      <c r="AE2707" t="s">
        <v>205</v>
      </c>
    </row>
    <row r="2708" spans="27:31" x14ac:dyDescent="0.2">
      <c r="AA2708">
        <v>83400</v>
      </c>
      <c r="AB2708">
        <v>222.94</v>
      </c>
      <c r="AC2708">
        <v>4.54545454545454E-3</v>
      </c>
      <c r="AD2708" t="s">
        <v>331</v>
      </c>
      <c r="AE2708" t="s">
        <v>205</v>
      </c>
    </row>
    <row r="2709" spans="27:31" x14ac:dyDescent="0.2">
      <c r="AA2709">
        <v>83500</v>
      </c>
      <c r="AB2709">
        <v>220.39</v>
      </c>
      <c r="AC2709">
        <v>9.1743119266054999E-3</v>
      </c>
      <c r="AD2709" t="s">
        <v>331</v>
      </c>
      <c r="AE2709" t="s">
        <v>205</v>
      </c>
    </row>
    <row r="2710" spans="27:31" x14ac:dyDescent="0.2">
      <c r="AA2710">
        <v>83600</v>
      </c>
      <c r="AB2710">
        <v>215.19</v>
      </c>
      <c r="AC2710">
        <v>9.2592592592592501E-3</v>
      </c>
      <c r="AD2710" t="s">
        <v>331</v>
      </c>
      <c r="AE2710" t="s">
        <v>205</v>
      </c>
    </row>
    <row r="2711" spans="27:31" x14ac:dyDescent="0.2">
      <c r="AA2711">
        <v>83700</v>
      </c>
      <c r="AB2711">
        <v>218.42</v>
      </c>
      <c r="AC2711">
        <v>9.2165898617511503E-3</v>
      </c>
      <c r="AD2711" t="s">
        <v>331</v>
      </c>
      <c r="AE2711" t="s">
        <v>205</v>
      </c>
    </row>
    <row r="2712" spans="27:31" x14ac:dyDescent="0.2">
      <c r="AA2712">
        <v>83800</v>
      </c>
      <c r="AB2712">
        <v>218.17</v>
      </c>
      <c r="AC2712">
        <v>4.60829493087557E-3</v>
      </c>
      <c r="AD2712" t="s">
        <v>331</v>
      </c>
      <c r="AE2712" t="s">
        <v>205</v>
      </c>
    </row>
    <row r="2713" spans="27:31" x14ac:dyDescent="0.2">
      <c r="AA2713">
        <v>83900</v>
      </c>
      <c r="AB2713">
        <v>215.79</v>
      </c>
      <c r="AC2713" s="1" t="s">
        <v>407</v>
      </c>
      <c r="AD2713" t="s">
        <v>331</v>
      </c>
      <c r="AE2713" t="s">
        <v>205</v>
      </c>
    </row>
    <row r="2714" spans="27:31" x14ac:dyDescent="0.2">
      <c r="AA2714">
        <v>84000</v>
      </c>
      <c r="AB2714">
        <v>211.93</v>
      </c>
      <c r="AC2714">
        <v>9.4786729857819895E-3</v>
      </c>
      <c r="AD2714" t="s">
        <v>331</v>
      </c>
      <c r="AE2714" t="s">
        <v>205</v>
      </c>
    </row>
    <row r="2715" spans="27:31" x14ac:dyDescent="0.2">
      <c r="AA2715">
        <v>84100</v>
      </c>
      <c r="AB2715">
        <v>213.91</v>
      </c>
      <c r="AC2715">
        <v>9.3457943925233603E-3</v>
      </c>
      <c r="AD2715" t="s">
        <v>331</v>
      </c>
      <c r="AE2715" t="s">
        <v>205</v>
      </c>
    </row>
    <row r="2716" spans="27:31" x14ac:dyDescent="0.2">
      <c r="AA2716">
        <v>84200</v>
      </c>
      <c r="AB2716">
        <v>217.29</v>
      </c>
      <c r="AC2716">
        <v>4.6296296296296198E-3</v>
      </c>
      <c r="AD2716" t="s">
        <v>331</v>
      </c>
      <c r="AE2716" t="s">
        <v>205</v>
      </c>
    </row>
    <row r="2717" spans="27:31" x14ac:dyDescent="0.2">
      <c r="AA2717">
        <v>84300</v>
      </c>
      <c r="AB2717">
        <v>213.63</v>
      </c>
      <c r="AC2717">
        <v>4.7619047619047597E-3</v>
      </c>
      <c r="AD2717" t="s">
        <v>331</v>
      </c>
      <c r="AE2717" t="s">
        <v>205</v>
      </c>
    </row>
    <row r="2718" spans="27:31" x14ac:dyDescent="0.2">
      <c r="AA2718">
        <v>84400</v>
      </c>
      <c r="AB2718">
        <v>216.93</v>
      </c>
      <c r="AC2718">
        <v>9.30232558139534E-3</v>
      </c>
      <c r="AD2718" t="s">
        <v>331</v>
      </c>
      <c r="AE2718" t="s">
        <v>205</v>
      </c>
    </row>
    <row r="2719" spans="27:31" x14ac:dyDescent="0.2">
      <c r="AA2719">
        <v>84500</v>
      </c>
      <c r="AB2719">
        <v>212.27</v>
      </c>
      <c r="AC2719">
        <v>9.3896713615023407E-3</v>
      </c>
      <c r="AD2719" t="s">
        <v>331</v>
      </c>
      <c r="AE2719" t="s">
        <v>205</v>
      </c>
    </row>
    <row r="2720" spans="27:31" x14ac:dyDescent="0.2">
      <c r="AA2720">
        <v>84600</v>
      </c>
      <c r="AB2720">
        <v>216.28</v>
      </c>
      <c r="AC2720" s="1" t="s">
        <v>408</v>
      </c>
      <c r="AD2720" t="s">
        <v>331</v>
      </c>
      <c r="AE2720" t="s">
        <v>205</v>
      </c>
    </row>
    <row r="2721" spans="27:31" x14ac:dyDescent="0.2">
      <c r="AA2721">
        <v>84700</v>
      </c>
      <c r="AB2721">
        <v>216.65</v>
      </c>
      <c r="AC2721">
        <v>9.1743119266054999E-3</v>
      </c>
      <c r="AD2721" t="s">
        <v>331</v>
      </c>
      <c r="AE2721" t="s">
        <v>205</v>
      </c>
    </row>
    <row r="2722" spans="27:31" x14ac:dyDescent="0.2">
      <c r="AA2722">
        <v>84800</v>
      </c>
      <c r="AB2722">
        <v>218.54</v>
      </c>
      <c r="AC2722">
        <v>9.2165898617511503E-3</v>
      </c>
      <c r="AD2722" t="s">
        <v>331</v>
      </c>
      <c r="AE2722" t="s">
        <v>205</v>
      </c>
    </row>
    <row r="2723" spans="27:31" x14ac:dyDescent="0.2">
      <c r="AA2723">
        <v>84900</v>
      </c>
      <c r="AB2723">
        <v>219.91</v>
      </c>
      <c r="AC2723">
        <v>9.0909090909090905E-3</v>
      </c>
      <c r="AD2723" t="s">
        <v>331</v>
      </c>
      <c r="AE2723" t="s">
        <v>205</v>
      </c>
    </row>
    <row r="2724" spans="27:31" x14ac:dyDescent="0.2">
      <c r="AA2724">
        <v>85000</v>
      </c>
      <c r="AB2724">
        <v>220.31</v>
      </c>
      <c r="AC2724" s="1" t="s">
        <v>402</v>
      </c>
      <c r="AD2724" t="s">
        <v>331</v>
      </c>
      <c r="AE2724" t="s">
        <v>205</v>
      </c>
    </row>
    <row r="2725" spans="27:31" x14ac:dyDescent="0.2">
      <c r="AA2725">
        <v>85100</v>
      </c>
      <c r="AB2725">
        <v>217.6</v>
      </c>
      <c r="AC2725" s="1" t="s">
        <v>381</v>
      </c>
      <c r="AD2725" t="s">
        <v>331</v>
      </c>
      <c r="AE2725" t="s">
        <v>205</v>
      </c>
    </row>
    <row r="2726" spans="27:31" x14ac:dyDescent="0.2">
      <c r="AA2726">
        <v>85200</v>
      </c>
      <c r="AB2726">
        <v>215.83</v>
      </c>
      <c r="AC2726">
        <v>9.3896713615023407E-3</v>
      </c>
      <c r="AD2726" t="s">
        <v>331</v>
      </c>
      <c r="AE2726" t="s">
        <v>205</v>
      </c>
    </row>
    <row r="2727" spans="27:31" x14ac:dyDescent="0.2">
      <c r="AA2727">
        <v>85300</v>
      </c>
      <c r="AB2727">
        <v>215.6</v>
      </c>
      <c r="AC2727">
        <v>4.6728971962616802E-3</v>
      </c>
      <c r="AD2727" t="s">
        <v>331</v>
      </c>
      <c r="AE2727" t="s">
        <v>205</v>
      </c>
    </row>
    <row r="2728" spans="27:31" x14ac:dyDescent="0.2">
      <c r="AA2728">
        <v>85400</v>
      </c>
      <c r="AB2728">
        <v>215.42</v>
      </c>
      <c r="AC2728">
        <v>9.2165898617511503E-3</v>
      </c>
      <c r="AD2728" t="s">
        <v>331</v>
      </c>
      <c r="AE2728" t="s">
        <v>205</v>
      </c>
    </row>
    <row r="2729" spans="27:31" x14ac:dyDescent="0.2">
      <c r="AA2729">
        <v>85500</v>
      </c>
      <c r="AB2729">
        <v>218.56</v>
      </c>
      <c r="AC2729">
        <v>9.0909090909090905E-3</v>
      </c>
      <c r="AD2729" t="s">
        <v>331</v>
      </c>
      <c r="AE2729" t="s">
        <v>205</v>
      </c>
    </row>
    <row r="2730" spans="27:31" x14ac:dyDescent="0.2">
      <c r="AA2730">
        <v>85600</v>
      </c>
      <c r="AB2730">
        <v>219.43</v>
      </c>
      <c r="AC2730">
        <v>4.5871559633027499E-3</v>
      </c>
      <c r="AD2730" t="s">
        <v>331</v>
      </c>
      <c r="AE2730" t="s">
        <v>205</v>
      </c>
    </row>
    <row r="2731" spans="27:31" x14ac:dyDescent="0.2">
      <c r="AA2731">
        <v>85700</v>
      </c>
      <c r="AB2731">
        <v>222.23</v>
      </c>
      <c r="AC2731">
        <v>4.54545454545454E-3</v>
      </c>
      <c r="AD2731" t="s">
        <v>331</v>
      </c>
      <c r="AE2731" t="s">
        <v>205</v>
      </c>
    </row>
    <row r="2732" spans="27:31" x14ac:dyDescent="0.2">
      <c r="AA2732">
        <v>85800</v>
      </c>
      <c r="AB2732">
        <v>225.64</v>
      </c>
      <c r="AC2732">
        <v>4.4843049327354199E-3</v>
      </c>
      <c r="AD2732" t="s">
        <v>331</v>
      </c>
      <c r="AE2732" t="s">
        <v>205</v>
      </c>
    </row>
    <row r="2733" spans="27:31" x14ac:dyDescent="0.2">
      <c r="AA2733">
        <v>85900</v>
      </c>
      <c r="AB2733">
        <v>225.64</v>
      </c>
      <c r="AC2733">
        <v>1.3274336283185801E-2</v>
      </c>
      <c r="AD2733" t="s">
        <v>331</v>
      </c>
      <c r="AE2733" t="s">
        <v>205</v>
      </c>
    </row>
    <row r="2734" spans="27:31" x14ac:dyDescent="0.2">
      <c r="AA2734">
        <v>86000</v>
      </c>
      <c r="AB2734">
        <v>229.91</v>
      </c>
      <c r="AC2734" s="1" t="s">
        <v>394</v>
      </c>
      <c r="AD2734" t="s">
        <v>331</v>
      </c>
      <c r="AE2734" t="s">
        <v>205</v>
      </c>
    </row>
    <row r="2735" spans="27:31" x14ac:dyDescent="0.2">
      <c r="AA2735">
        <v>86100</v>
      </c>
      <c r="AB2735">
        <v>237.67</v>
      </c>
      <c r="AC2735" s="1" t="s">
        <v>390</v>
      </c>
      <c r="AD2735" t="s">
        <v>331</v>
      </c>
      <c r="AE2735" t="s">
        <v>205</v>
      </c>
    </row>
    <row r="2736" spans="27:31" x14ac:dyDescent="0.2">
      <c r="AA2736">
        <v>86200</v>
      </c>
      <c r="AB2736">
        <v>242.57</v>
      </c>
      <c r="AC2736" s="1" t="s">
        <v>392</v>
      </c>
      <c r="AD2736" t="s">
        <v>331</v>
      </c>
      <c r="AE2736" t="s">
        <v>205</v>
      </c>
    </row>
    <row r="2737" spans="27:31" x14ac:dyDescent="0.2">
      <c r="AA2737">
        <v>86300</v>
      </c>
      <c r="AB2737">
        <v>243.85</v>
      </c>
      <c r="AC2737">
        <v>8.2644628099173504E-3</v>
      </c>
      <c r="AD2737" t="s">
        <v>331</v>
      </c>
      <c r="AE2737" t="s">
        <v>205</v>
      </c>
    </row>
    <row r="2738" spans="27:31" x14ac:dyDescent="0.2">
      <c r="AA2738">
        <v>86400</v>
      </c>
      <c r="AB2738">
        <v>243.53</v>
      </c>
      <c r="AC2738">
        <v>4.1493775933609898E-3</v>
      </c>
      <c r="AD2738" t="s">
        <v>331</v>
      </c>
      <c r="AE2738" t="s">
        <v>205</v>
      </c>
    </row>
    <row r="2739" spans="27:31" x14ac:dyDescent="0.2">
      <c r="AA2739">
        <v>86500</v>
      </c>
      <c r="AB2739">
        <v>247.01</v>
      </c>
      <c r="AC2739">
        <v>2.04081632653061E-2</v>
      </c>
      <c r="AD2739" t="s">
        <v>331</v>
      </c>
      <c r="AE2739" t="s">
        <v>205</v>
      </c>
    </row>
    <row r="2740" spans="27:31" x14ac:dyDescent="0.2">
      <c r="AA2740">
        <v>86600</v>
      </c>
      <c r="AB2740">
        <v>250.67</v>
      </c>
      <c r="AC2740">
        <v>7.9681274900398405E-3</v>
      </c>
      <c r="AD2740" t="s">
        <v>331</v>
      </c>
      <c r="AE2740" t="s">
        <v>205</v>
      </c>
    </row>
    <row r="2741" spans="27:31" x14ac:dyDescent="0.2">
      <c r="AA2741">
        <v>86700</v>
      </c>
      <c r="AB2741">
        <v>253.89</v>
      </c>
      <c r="AC2741">
        <v>7.9051383399209394E-3</v>
      </c>
      <c r="AD2741" t="s">
        <v>331</v>
      </c>
      <c r="AE2741" t="s">
        <v>205</v>
      </c>
    </row>
    <row r="2742" spans="27:31" x14ac:dyDescent="0.2">
      <c r="AA2742">
        <v>86800</v>
      </c>
      <c r="AB2742">
        <v>258.93</v>
      </c>
      <c r="AC2742" s="1" t="s">
        <v>386</v>
      </c>
      <c r="AD2742" t="s">
        <v>331</v>
      </c>
      <c r="AE2742" t="s">
        <v>205</v>
      </c>
    </row>
    <row r="2743" spans="27:31" x14ac:dyDescent="0.2">
      <c r="AA2743">
        <v>86900</v>
      </c>
      <c r="AB2743">
        <v>259.68</v>
      </c>
      <c r="AC2743" s="1" t="s">
        <v>409</v>
      </c>
      <c r="AD2743" t="s">
        <v>331</v>
      </c>
      <c r="AE2743" t="s">
        <v>205</v>
      </c>
    </row>
    <row r="2744" spans="27:31" x14ac:dyDescent="0.2">
      <c r="AA2744">
        <v>87000</v>
      </c>
      <c r="AB2744">
        <v>266.77</v>
      </c>
      <c r="AC2744" s="1" t="s">
        <v>387</v>
      </c>
      <c r="AD2744" t="s">
        <v>331</v>
      </c>
      <c r="AE2744" t="s">
        <v>205</v>
      </c>
    </row>
    <row r="2745" spans="27:31" x14ac:dyDescent="0.2">
      <c r="AA2745">
        <v>87100</v>
      </c>
      <c r="AB2745">
        <v>267.79000000000002</v>
      </c>
      <c r="AC2745">
        <v>7.5187969924812E-3</v>
      </c>
      <c r="AD2745" t="s">
        <v>331</v>
      </c>
      <c r="AE2745" t="s">
        <v>205</v>
      </c>
    </row>
    <row r="2746" spans="27:31" x14ac:dyDescent="0.2">
      <c r="AA2746">
        <v>87200</v>
      </c>
      <c r="AB2746">
        <v>266.24</v>
      </c>
      <c r="AC2746">
        <v>7.5471698113207496E-3</v>
      </c>
      <c r="AD2746" t="s">
        <v>331</v>
      </c>
      <c r="AE2746" t="s">
        <v>205</v>
      </c>
    </row>
    <row r="2747" spans="27:31" x14ac:dyDescent="0.2">
      <c r="AA2747">
        <v>87300</v>
      </c>
      <c r="AB2747">
        <v>261.83</v>
      </c>
      <c r="AC2747">
        <v>7.6923076923076901E-3</v>
      </c>
      <c r="AD2747" t="s">
        <v>331</v>
      </c>
      <c r="AE2747" t="s">
        <v>205</v>
      </c>
    </row>
    <row r="2748" spans="27:31" x14ac:dyDescent="0.2">
      <c r="AA2748">
        <v>87400</v>
      </c>
      <c r="AB2748">
        <v>260.55</v>
      </c>
      <c r="AC2748">
        <v>7.7220077220077196E-3</v>
      </c>
      <c r="AD2748" t="s">
        <v>331</v>
      </c>
      <c r="AE2748" t="s">
        <v>205</v>
      </c>
    </row>
    <row r="2749" spans="27:31" x14ac:dyDescent="0.2">
      <c r="AA2749">
        <v>87500</v>
      </c>
      <c r="AB2749">
        <v>263.14</v>
      </c>
      <c r="AC2749">
        <v>7.66283524904214E-3</v>
      </c>
      <c r="AD2749" t="s">
        <v>331</v>
      </c>
      <c r="AE2749" t="s">
        <v>205</v>
      </c>
    </row>
    <row r="2750" spans="27:31" x14ac:dyDescent="0.2">
      <c r="AA2750">
        <v>87600</v>
      </c>
      <c r="AB2750">
        <v>265.20999999999998</v>
      </c>
      <c r="AC2750">
        <v>7.6045627376425803E-3</v>
      </c>
      <c r="AD2750" t="s">
        <v>331</v>
      </c>
      <c r="AE2750" t="s">
        <v>205</v>
      </c>
    </row>
    <row r="2751" spans="27:31" x14ac:dyDescent="0.2">
      <c r="AA2751">
        <v>87700</v>
      </c>
      <c r="AB2751">
        <v>266.75</v>
      </c>
      <c r="AC2751">
        <v>7.5187969924812E-3</v>
      </c>
      <c r="AD2751" t="s">
        <v>331</v>
      </c>
      <c r="AE2751" t="s">
        <v>205</v>
      </c>
    </row>
    <row r="2752" spans="27:31" x14ac:dyDescent="0.2">
      <c r="AA2752">
        <v>87800</v>
      </c>
      <c r="AB2752">
        <v>264.83</v>
      </c>
      <c r="AC2752">
        <v>7.5471698113207496E-3</v>
      </c>
      <c r="AD2752" t="s">
        <v>331</v>
      </c>
      <c r="AE2752" t="s">
        <v>205</v>
      </c>
    </row>
    <row r="2753" spans="27:31" x14ac:dyDescent="0.2">
      <c r="AA2753">
        <v>87900</v>
      </c>
      <c r="AB2753">
        <v>261.52</v>
      </c>
      <c r="AC2753">
        <v>3.8461538461538399E-3</v>
      </c>
      <c r="AD2753" t="s">
        <v>331</v>
      </c>
      <c r="AE2753" t="s">
        <v>205</v>
      </c>
    </row>
    <row r="2754" spans="27:31" x14ac:dyDescent="0.2">
      <c r="AA2754">
        <v>88000</v>
      </c>
      <c r="AB2754">
        <v>260.92</v>
      </c>
      <c r="AC2754">
        <v>7.66283524904214E-3</v>
      </c>
      <c r="AD2754" t="s">
        <v>331</v>
      </c>
      <c r="AE2754" t="s">
        <v>205</v>
      </c>
    </row>
    <row r="2755" spans="27:31" x14ac:dyDescent="0.2">
      <c r="AA2755">
        <v>88100</v>
      </c>
      <c r="AB2755">
        <v>256.83999999999997</v>
      </c>
      <c r="AC2755" s="1" t="s">
        <v>103</v>
      </c>
      <c r="AD2755" t="s">
        <v>331</v>
      </c>
      <c r="AE2755" t="s">
        <v>205</v>
      </c>
    </row>
    <row r="2756" spans="27:31" x14ac:dyDescent="0.2">
      <c r="AA2756">
        <v>88200</v>
      </c>
      <c r="AB2756">
        <v>251.94</v>
      </c>
      <c r="AC2756">
        <v>7.9681274900398405E-3</v>
      </c>
      <c r="AD2756" t="s">
        <v>331</v>
      </c>
      <c r="AE2756" t="s">
        <v>205</v>
      </c>
    </row>
    <row r="2757" spans="27:31" x14ac:dyDescent="0.2">
      <c r="AA2757">
        <v>88300</v>
      </c>
      <c r="AB2757">
        <v>253.07</v>
      </c>
      <c r="AC2757">
        <v>3.9682539682539602E-3</v>
      </c>
      <c r="AD2757" t="s">
        <v>331</v>
      </c>
      <c r="AE2757" t="s">
        <v>205</v>
      </c>
    </row>
    <row r="2758" spans="27:31" x14ac:dyDescent="0.2">
      <c r="AA2758">
        <v>88400</v>
      </c>
      <c r="AB2758">
        <v>252.63</v>
      </c>
      <c r="AC2758">
        <v>7.9681274900398405E-3</v>
      </c>
      <c r="AD2758" t="s">
        <v>331</v>
      </c>
      <c r="AE2758" t="s">
        <v>205</v>
      </c>
    </row>
    <row r="2759" spans="27:31" x14ac:dyDescent="0.2">
      <c r="AA2759">
        <v>88500</v>
      </c>
      <c r="AB2759">
        <v>253.08</v>
      </c>
      <c r="AC2759">
        <v>7.9051383399209394E-3</v>
      </c>
      <c r="AD2759" t="s">
        <v>331</v>
      </c>
      <c r="AE2759" t="s">
        <v>205</v>
      </c>
    </row>
    <row r="2760" spans="27:31" x14ac:dyDescent="0.2">
      <c r="AA2760">
        <v>88600</v>
      </c>
      <c r="AB2760">
        <v>253.6</v>
      </c>
      <c r="AC2760">
        <v>7.9051383399209394E-3</v>
      </c>
      <c r="AD2760" t="s">
        <v>331</v>
      </c>
      <c r="AE2760" t="s">
        <v>205</v>
      </c>
    </row>
    <row r="2761" spans="27:31" x14ac:dyDescent="0.2">
      <c r="AA2761">
        <v>88700</v>
      </c>
      <c r="AB2761">
        <v>255.29</v>
      </c>
      <c r="AC2761">
        <v>7.8431372549019607E-3</v>
      </c>
      <c r="AD2761" t="s">
        <v>331</v>
      </c>
      <c r="AE2761" t="s">
        <v>205</v>
      </c>
    </row>
    <row r="2762" spans="27:31" x14ac:dyDescent="0.2">
      <c r="AA2762">
        <v>88800</v>
      </c>
      <c r="AB2762">
        <v>252.36</v>
      </c>
      <c r="AC2762">
        <v>8.0000000000000002E-3</v>
      </c>
      <c r="AD2762" t="s">
        <v>331</v>
      </c>
      <c r="AE2762" t="s">
        <v>205</v>
      </c>
    </row>
    <row r="2763" spans="27:31" x14ac:dyDescent="0.2">
      <c r="AA2763">
        <v>88900</v>
      </c>
      <c r="AB2763">
        <v>249.43</v>
      </c>
      <c r="AC2763">
        <v>8.0645161290322492E-3</v>
      </c>
      <c r="AD2763" t="s">
        <v>331</v>
      </c>
      <c r="AE2763" t="s">
        <v>205</v>
      </c>
    </row>
    <row r="2764" spans="27:31" x14ac:dyDescent="0.2">
      <c r="AA2764">
        <v>89000</v>
      </c>
      <c r="AB2764">
        <v>250.31</v>
      </c>
      <c r="AC2764">
        <v>8.0000000000000002E-3</v>
      </c>
      <c r="AD2764" t="s">
        <v>331</v>
      </c>
      <c r="AE2764" t="s">
        <v>205</v>
      </c>
    </row>
    <row r="2765" spans="27:31" x14ac:dyDescent="0.2">
      <c r="AA2765">
        <v>89100</v>
      </c>
      <c r="AB2765">
        <v>246.57</v>
      </c>
      <c r="AC2765">
        <v>8.0971659919028306E-3</v>
      </c>
      <c r="AD2765" t="s">
        <v>331</v>
      </c>
      <c r="AE2765" t="s">
        <v>205</v>
      </c>
    </row>
    <row r="2766" spans="27:31" x14ac:dyDescent="0.2">
      <c r="AA2766">
        <v>89200</v>
      </c>
      <c r="AB2766">
        <v>248.48</v>
      </c>
      <c r="AC2766">
        <v>8.0645161290322492E-3</v>
      </c>
      <c r="AD2766" t="s">
        <v>331</v>
      </c>
      <c r="AE2766" t="s">
        <v>205</v>
      </c>
    </row>
    <row r="2767" spans="27:31" x14ac:dyDescent="0.2">
      <c r="AA2767">
        <v>89300</v>
      </c>
      <c r="AB2767">
        <v>247.04</v>
      </c>
      <c r="AC2767">
        <v>4.0816326530612197E-3</v>
      </c>
      <c r="AD2767" t="s">
        <v>331</v>
      </c>
      <c r="AE2767" t="s">
        <v>205</v>
      </c>
    </row>
    <row r="2768" spans="27:31" x14ac:dyDescent="0.2">
      <c r="AA2768">
        <v>89400</v>
      </c>
      <c r="AB2768">
        <v>247.71</v>
      </c>
      <c r="AC2768" s="1" t="s">
        <v>410</v>
      </c>
      <c r="AD2768" t="s">
        <v>331</v>
      </c>
      <c r="AE2768" t="s">
        <v>205</v>
      </c>
    </row>
    <row r="2769" spans="27:31" x14ac:dyDescent="0.2">
      <c r="AA2769">
        <v>89500</v>
      </c>
      <c r="AB2769">
        <v>250.14</v>
      </c>
      <c r="AC2769">
        <v>7.9051383399209394E-3</v>
      </c>
      <c r="AD2769" t="s">
        <v>331</v>
      </c>
      <c r="AE2769" t="s">
        <v>205</v>
      </c>
    </row>
    <row r="2770" spans="27:31" x14ac:dyDescent="0.2">
      <c r="AA2770">
        <v>89600</v>
      </c>
      <c r="AB2770">
        <v>250.47</v>
      </c>
      <c r="AC2770">
        <v>4.0322580645161202E-3</v>
      </c>
      <c r="AD2770" t="s">
        <v>331</v>
      </c>
      <c r="AE2770" t="s">
        <v>205</v>
      </c>
    </row>
    <row r="2771" spans="27:31" x14ac:dyDescent="0.2">
      <c r="AA2771">
        <v>89700</v>
      </c>
      <c r="AB2771">
        <v>243.82</v>
      </c>
      <c r="AC2771">
        <v>8.2644628099173504E-3</v>
      </c>
      <c r="AD2771" t="s">
        <v>331</v>
      </c>
      <c r="AE2771" t="s">
        <v>205</v>
      </c>
    </row>
    <row r="2772" spans="27:31" x14ac:dyDescent="0.2">
      <c r="AA2772">
        <v>89800</v>
      </c>
      <c r="AB2772">
        <v>243.64</v>
      </c>
      <c r="AC2772">
        <v>8.1967213114754103E-3</v>
      </c>
      <c r="AD2772" t="s">
        <v>331</v>
      </c>
      <c r="AE2772" t="s">
        <v>205</v>
      </c>
    </row>
    <row r="2773" spans="27:31" x14ac:dyDescent="0.2">
      <c r="AA2773">
        <v>89900</v>
      </c>
      <c r="AB2773">
        <v>241.66</v>
      </c>
      <c r="AC2773">
        <v>4.1493775933609898E-3</v>
      </c>
      <c r="AD2773" t="s">
        <v>331</v>
      </c>
      <c r="AE2773" t="s">
        <v>205</v>
      </c>
    </row>
    <row r="2774" spans="27:31" x14ac:dyDescent="0.2">
      <c r="AA2774">
        <v>90000</v>
      </c>
      <c r="AB2774">
        <v>242.41</v>
      </c>
      <c r="AC2774">
        <v>4.1666666666666597E-3</v>
      </c>
      <c r="AD2774" t="s">
        <v>331</v>
      </c>
      <c r="AE2774" t="s">
        <v>205</v>
      </c>
    </row>
    <row r="2775" spans="27:31" x14ac:dyDescent="0.2">
      <c r="AA2775">
        <v>90100</v>
      </c>
      <c r="AB2775">
        <v>246.33</v>
      </c>
      <c r="AC2775">
        <v>8.1300813008130003E-3</v>
      </c>
      <c r="AD2775" t="s">
        <v>331</v>
      </c>
      <c r="AE2775" t="s">
        <v>205</v>
      </c>
    </row>
    <row r="2776" spans="27:31" x14ac:dyDescent="0.2">
      <c r="AA2776">
        <v>90200</v>
      </c>
      <c r="AB2776">
        <v>251.34</v>
      </c>
      <c r="AC2776">
        <v>7.9051383399209394E-3</v>
      </c>
      <c r="AD2776" t="s">
        <v>331</v>
      </c>
      <c r="AE2776" t="s">
        <v>205</v>
      </c>
    </row>
    <row r="2777" spans="27:31" x14ac:dyDescent="0.2">
      <c r="AA2777">
        <v>90300</v>
      </c>
      <c r="AB2777">
        <v>252.69</v>
      </c>
      <c r="AC2777">
        <v>7.9365079365079309E-3</v>
      </c>
      <c r="AD2777" t="s">
        <v>331</v>
      </c>
      <c r="AE2777" t="s">
        <v>205</v>
      </c>
    </row>
    <row r="2778" spans="27:31" x14ac:dyDescent="0.2">
      <c r="AA2778">
        <v>90400</v>
      </c>
      <c r="AB2778">
        <v>251.77</v>
      </c>
      <c r="AC2778">
        <v>8.0645161290322492E-3</v>
      </c>
      <c r="AD2778" t="s">
        <v>331</v>
      </c>
      <c r="AE2778" t="s">
        <v>205</v>
      </c>
    </row>
    <row r="2779" spans="27:31" x14ac:dyDescent="0.2">
      <c r="AA2779">
        <v>90500</v>
      </c>
      <c r="AB2779">
        <v>251.96</v>
      </c>
      <c r="AC2779">
        <v>7.9051383399209394E-3</v>
      </c>
      <c r="AD2779" t="s">
        <v>331</v>
      </c>
      <c r="AE2779" t="s">
        <v>205</v>
      </c>
    </row>
    <row r="2780" spans="27:31" x14ac:dyDescent="0.2">
      <c r="AA2780">
        <v>90600</v>
      </c>
      <c r="AB2780">
        <v>253.45</v>
      </c>
      <c r="AC2780" s="1" t="s">
        <v>388</v>
      </c>
      <c r="AD2780" t="s">
        <v>331</v>
      </c>
      <c r="AE2780" t="s">
        <v>205</v>
      </c>
    </row>
    <row r="2781" spans="27:31" x14ac:dyDescent="0.2">
      <c r="AA2781">
        <v>90700</v>
      </c>
      <c r="AB2781">
        <v>260.20999999999998</v>
      </c>
      <c r="AC2781">
        <v>3.8910505836575798E-3</v>
      </c>
      <c r="AD2781" t="s">
        <v>331</v>
      </c>
      <c r="AE2781" t="s">
        <v>205</v>
      </c>
    </row>
    <row r="2782" spans="27:31" x14ac:dyDescent="0.2">
      <c r="AA2782">
        <v>90800</v>
      </c>
      <c r="AB2782">
        <v>264.81</v>
      </c>
      <c r="AC2782" s="1" t="s">
        <v>103</v>
      </c>
      <c r="AD2782" t="s">
        <v>331</v>
      </c>
      <c r="AE2782" t="s">
        <v>205</v>
      </c>
    </row>
    <row r="2783" spans="27:31" x14ac:dyDescent="0.2">
      <c r="AA2783">
        <v>90900</v>
      </c>
      <c r="AB2783">
        <v>263.04000000000002</v>
      </c>
      <c r="AC2783">
        <v>3.81679389312977E-3</v>
      </c>
      <c r="AD2783" t="s">
        <v>331</v>
      </c>
      <c r="AE2783" t="s">
        <v>205</v>
      </c>
    </row>
    <row r="2784" spans="27:31" x14ac:dyDescent="0.2">
      <c r="AA2784">
        <v>91000</v>
      </c>
      <c r="AB2784">
        <v>265.52</v>
      </c>
      <c r="AC2784">
        <v>7.4906367041198503E-3</v>
      </c>
      <c r="AD2784" t="s">
        <v>331</v>
      </c>
      <c r="AE2784" t="s">
        <v>205</v>
      </c>
    </row>
    <row r="2785" spans="27:31" x14ac:dyDescent="0.2">
      <c r="AA2785">
        <v>91100</v>
      </c>
      <c r="AB2785">
        <v>267.64999999999998</v>
      </c>
      <c r="AC2785">
        <v>7.4906367041198503E-3</v>
      </c>
      <c r="AD2785" t="s">
        <v>331</v>
      </c>
      <c r="AE2785" t="s">
        <v>205</v>
      </c>
    </row>
    <row r="2786" spans="27:31" x14ac:dyDescent="0.2">
      <c r="AA2786">
        <v>91200</v>
      </c>
      <c r="AB2786">
        <v>270.74</v>
      </c>
      <c r="AC2786">
        <v>7.5187969924812E-3</v>
      </c>
      <c r="AD2786" t="s">
        <v>331</v>
      </c>
      <c r="AE2786" t="s">
        <v>205</v>
      </c>
    </row>
    <row r="2787" spans="27:31" x14ac:dyDescent="0.2">
      <c r="AA2787">
        <v>91300</v>
      </c>
      <c r="AB2787">
        <v>272.13</v>
      </c>
      <c r="AC2787" s="1" t="s">
        <v>411</v>
      </c>
      <c r="AD2787" t="s">
        <v>331</v>
      </c>
      <c r="AE2787" t="s">
        <v>205</v>
      </c>
    </row>
    <row r="2788" spans="27:31" x14ac:dyDescent="0.2">
      <c r="AA2788">
        <v>91400</v>
      </c>
      <c r="AB2788">
        <v>273.83999999999997</v>
      </c>
      <c r="AC2788">
        <v>7.3260073260073199E-3</v>
      </c>
      <c r="AD2788" t="s">
        <v>331</v>
      </c>
      <c r="AE2788" t="s">
        <v>205</v>
      </c>
    </row>
    <row r="2789" spans="27:31" x14ac:dyDescent="0.2">
      <c r="AA2789">
        <v>91500</v>
      </c>
      <c r="AB2789">
        <v>273.31</v>
      </c>
      <c r="AC2789">
        <v>3.6900369003690001E-3</v>
      </c>
      <c r="AD2789" t="s">
        <v>331</v>
      </c>
      <c r="AE2789" t="s">
        <v>205</v>
      </c>
    </row>
    <row r="2790" spans="27:31" x14ac:dyDescent="0.2">
      <c r="AA2790">
        <v>91600</v>
      </c>
      <c r="AB2790">
        <v>275.60000000000002</v>
      </c>
      <c r="AC2790">
        <v>7.1684587813620002E-3</v>
      </c>
      <c r="AD2790" t="s">
        <v>331</v>
      </c>
      <c r="AE2790" t="s">
        <v>205</v>
      </c>
    </row>
    <row r="2791" spans="27:31" x14ac:dyDescent="0.2">
      <c r="AA2791">
        <v>91700</v>
      </c>
      <c r="AB2791">
        <v>281.35000000000002</v>
      </c>
      <c r="AC2791">
        <v>7.09219858156028E-3</v>
      </c>
      <c r="AD2791" t="s">
        <v>331</v>
      </c>
      <c r="AE2791" t="s">
        <v>205</v>
      </c>
    </row>
    <row r="2792" spans="27:31" x14ac:dyDescent="0.2">
      <c r="AA2792">
        <v>91800</v>
      </c>
      <c r="AB2792">
        <v>281.33999999999997</v>
      </c>
      <c r="AC2792">
        <v>7.1174377224199198E-3</v>
      </c>
      <c r="AD2792" t="s">
        <v>331</v>
      </c>
      <c r="AE2792" t="s">
        <v>205</v>
      </c>
    </row>
    <row r="2793" spans="27:31" x14ac:dyDescent="0.2">
      <c r="AA2793">
        <v>91900</v>
      </c>
      <c r="AB2793">
        <v>282.10000000000002</v>
      </c>
      <c r="AC2793">
        <v>7.1684587813620002E-3</v>
      </c>
      <c r="AD2793" t="s">
        <v>331</v>
      </c>
      <c r="AE2793" t="s">
        <v>205</v>
      </c>
    </row>
    <row r="2794" spans="27:31" x14ac:dyDescent="0.2">
      <c r="AA2794">
        <v>92000</v>
      </c>
      <c r="AB2794">
        <v>278.62</v>
      </c>
      <c r="AC2794">
        <v>7.2727272727272701E-3</v>
      </c>
      <c r="AD2794" t="s">
        <v>331</v>
      </c>
      <c r="AE2794" t="s">
        <v>205</v>
      </c>
    </row>
    <row r="2795" spans="27:31" x14ac:dyDescent="0.2">
      <c r="AA2795">
        <v>92100</v>
      </c>
      <c r="AB2795">
        <v>285.94</v>
      </c>
      <c r="AC2795">
        <v>6.9686411149825697E-3</v>
      </c>
      <c r="AD2795" t="s">
        <v>331</v>
      </c>
      <c r="AE2795" t="s">
        <v>205</v>
      </c>
    </row>
    <row r="2796" spans="27:31" x14ac:dyDescent="0.2">
      <c r="AA2796">
        <v>92200</v>
      </c>
      <c r="AB2796">
        <v>288.66000000000003</v>
      </c>
      <c r="AC2796">
        <v>7.0175438596491203E-3</v>
      </c>
      <c r="AD2796" t="s">
        <v>331</v>
      </c>
      <c r="AE2796" t="s">
        <v>205</v>
      </c>
    </row>
    <row r="2797" spans="27:31" x14ac:dyDescent="0.2">
      <c r="AA2797">
        <v>92300</v>
      </c>
      <c r="AB2797">
        <v>289.60000000000002</v>
      </c>
      <c r="AC2797">
        <v>3.4843205574912801E-3</v>
      </c>
      <c r="AD2797" t="s">
        <v>331</v>
      </c>
      <c r="AE2797" t="s">
        <v>205</v>
      </c>
    </row>
    <row r="2798" spans="27:31" x14ac:dyDescent="0.2">
      <c r="AA2798">
        <v>92400</v>
      </c>
      <c r="AB2798">
        <v>285.86</v>
      </c>
      <c r="AC2798">
        <v>6.9204152249134898E-3</v>
      </c>
      <c r="AD2798" t="s">
        <v>331</v>
      </c>
      <c r="AE2798" t="s">
        <v>205</v>
      </c>
    </row>
    <row r="2799" spans="27:31" x14ac:dyDescent="0.2">
      <c r="AA2799">
        <v>92500</v>
      </c>
      <c r="AB2799">
        <v>283.55</v>
      </c>
      <c r="AC2799">
        <v>7.0175438596491203E-3</v>
      </c>
      <c r="AD2799" t="s">
        <v>331</v>
      </c>
      <c r="AE2799" t="s">
        <v>205</v>
      </c>
    </row>
    <row r="2800" spans="27:31" x14ac:dyDescent="0.2">
      <c r="AA2800">
        <v>92600</v>
      </c>
      <c r="AB2800">
        <v>286.08</v>
      </c>
      <c r="AC2800">
        <v>3.54609929078014E-3</v>
      </c>
      <c r="AD2800" t="s">
        <v>331</v>
      </c>
      <c r="AE2800" t="s">
        <v>205</v>
      </c>
    </row>
    <row r="2801" spans="27:31" x14ac:dyDescent="0.2">
      <c r="AA2801">
        <v>92700</v>
      </c>
      <c r="AB2801">
        <v>288.5</v>
      </c>
      <c r="AC2801">
        <v>6.8965517241379301E-3</v>
      </c>
      <c r="AD2801" t="s">
        <v>331</v>
      </c>
      <c r="AE2801" t="s">
        <v>205</v>
      </c>
    </row>
    <row r="2802" spans="27:31" x14ac:dyDescent="0.2">
      <c r="AA2802">
        <v>92800</v>
      </c>
      <c r="AB2802">
        <v>287.74</v>
      </c>
      <c r="AC2802">
        <v>3.49650349650349E-3</v>
      </c>
      <c r="AD2802" t="s">
        <v>331</v>
      </c>
      <c r="AE2802" t="s">
        <v>205</v>
      </c>
    </row>
    <row r="2803" spans="27:31" x14ac:dyDescent="0.2">
      <c r="AA2803">
        <v>92900</v>
      </c>
      <c r="AB2803">
        <v>288.2</v>
      </c>
      <c r="AC2803">
        <v>1.38408304498269E-2</v>
      </c>
      <c r="AD2803" t="s">
        <v>331</v>
      </c>
      <c r="AE2803" t="s">
        <v>205</v>
      </c>
    </row>
    <row r="2804" spans="27:31" x14ac:dyDescent="0.2">
      <c r="AA2804">
        <v>93000</v>
      </c>
      <c r="AB2804">
        <v>278.02999999999997</v>
      </c>
      <c r="AC2804">
        <v>7.3529411764705803E-3</v>
      </c>
      <c r="AD2804" t="s">
        <v>331</v>
      </c>
      <c r="AE2804" t="s">
        <v>205</v>
      </c>
    </row>
    <row r="2805" spans="27:31" x14ac:dyDescent="0.2">
      <c r="AA2805">
        <v>93100</v>
      </c>
      <c r="AB2805">
        <v>275.19</v>
      </c>
      <c r="AC2805">
        <v>7.3260073260073199E-3</v>
      </c>
      <c r="AD2805" t="s">
        <v>331</v>
      </c>
      <c r="AE2805" t="s">
        <v>205</v>
      </c>
    </row>
    <row r="2806" spans="27:31" x14ac:dyDescent="0.2">
      <c r="AA2806">
        <v>93200</v>
      </c>
      <c r="AB2806">
        <v>275.25</v>
      </c>
      <c r="AC2806">
        <v>3.66300366300366E-3</v>
      </c>
      <c r="AD2806" t="s">
        <v>331</v>
      </c>
      <c r="AE2806" t="s">
        <v>205</v>
      </c>
    </row>
    <row r="2807" spans="27:31" x14ac:dyDescent="0.2">
      <c r="AA2807">
        <v>93300</v>
      </c>
      <c r="AB2807">
        <v>276.87</v>
      </c>
      <c r="AC2807">
        <v>3.6496350364963498E-3</v>
      </c>
      <c r="AD2807" t="s">
        <v>331</v>
      </c>
      <c r="AE2807" t="s">
        <v>205</v>
      </c>
    </row>
    <row r="2808" spans="27:31" x14ac:dyDescent="0.2">
      <c r="AA2808">
        <v>93400</v>
      </c>
      <c r="AB2808">
        <v>274.89999999999998</v>
      </c>
      <c r="AC2808">
        <v>7.2463768115942004E-3</v>
      </c>
      <c r="AD2808" t="s">
        <v>331</v>
      </c>
      <c r="AE2808" t="s">
        <v>205</v>
      </c>
    </row>
    <row r="2809" spans="27:31" x14ac:dyDescent="0.2">
      <c r="AA2809">
        <v>93500</v>
      </c>
      <c r="AB2809">
        <v>269.56</v>
      </c>
      <c r="AC2809">
        <v>7.4349442379182101E-3</v>
      </c>
      <c r="AD2809" t="s">
        <v>331</v>
      </c>
      <c r="AE2809" t="s">
        <v>205</v>
      </c>
    </row>
    <row r="2810" spans="27:31" x14ac:dyDescent="0.2">
      <c r="AA2810">
        <v>93600</v>
      </c>
      <c r="AB2810">
        <v>266.35000000000002</v>
      </c>
      <c r="AC2810">
        <v>7.6045627376425803E-3</v>
      </c>
      <c r="AD2810" t="s">
        <v>331</v>
      </c>
      <c r="AE2810" t="s">
        <v>205</v>
      </c>
    </row>
    <row r="2811" spans="27:31" x14ac:dyDescent="0.2">
      <c r="AA2811">
        <v>93700</v>
      </c>
      <c r="AB2811">
        <v>263.32</v>
      </c>
      <c r="AC2811">
        <v>3.83141762452107E-3</v>
      </c>
      <c r="AD2811" t="s">
        <v>331</v>
      </c>
      <c r="AE2811" t="s">
        <v>205</v>
      </c>
    </row>
    <row r="2812" spans="27:31" x14ac:dyDescent="0.2">
      <c r="AA2812">
        <v>93800</v>
      </c>
      <c r="AB2812">
        <v>263.70999999999998</v>
      </c>
      <c r="AC2812">
        <v>7.5757575757575699E-3</v>
      </c>
      <c r="AD2812" t="s">
        <v>331</v>
      </c>
      <c r="AE2812" t="s">
        <v>205</v>
      </c>
    </row>
    <row r="2813" spans="27:31" x14ac:dyDescent="0.2">
      <c r="AA2813">
        <v>93900</v>
      </c>
      <c r="AB2813">
        <v>261.66000000000003</v>
      </c>
      <c r="AC2813">
        <v>7.6923076923076901E-3</v>
      </c>
      <c r="AD2813" t="s">
        <v>331</v>
      </c>
      <c r="AE2813" t="s">
        <v>205</v>
      </c>
    </row>
    <row r="2814" spans="27:31" x14ac:dyDescent="0.2">
      <c r="AA2814">
        <v>94000</v>
      </c>
      <c r="AB2814">
        <v>257.44</v>
      </c>
      <c r="AC2814" s="1" t="s">
        <v>104</v>
      </c>
      <c r="AD2814" t="s">
        <v>331</v>
      </c>
      <c r="AE2814" t="s">
        <v>205</v>
      </c>
    </row>
    <row r="2815" spans="27:31" x14ac:dyDescent="0.2">
      <c r="AA2815">
        <v>94100</v>
      </c>
      <c r="AB2815">
        <v>251.19</v>
      </c>
      <c r="AC2815">
        <v>7.9365079365079309E-3</v>
      </c>
      <c r="AD2815" t="s">
        <v>331</v>
      </c>
      <c r="AE2815" t="s">
        <v>205</v>
      </c>
    </row>
    <row r="2816" spans="27:31" x14ac:dyDescent="0.2">
      <c r="AA2816">
        <v>94200</v>
      </c>
      <c r="AB2816">
        <v>249.39</v>
      </c>
      <c r="AC2816">
        <v>8.0000000000000002E-3</v>
      </c>
      <c r="AD2816" t="s">
        <v>331</v>
      </c>
      <c r="AE2816" t="s">
        <v>205</v>
      </c>
    </row>
    <row r="2817" spans="27:31" x14ac:dyDescent="0.2">
      <c r="AA2817">
        <v>94300</v>
      </c>
      <c r="AB2817">
        <v>250.93</v>
      </c>
      <c r="AC2817">
        <v>8.0645161290322492E-3</v>
      </c>
      <c r="AD2817" t="s">
        <v>331</v>
      </c>
      <c r="AE2817" t="s">
        <v>205</v>
      </c>
    </row>
    <row r="2818" spans="27:31" x14ac:dyDescent="0.2">
      <c r="AA2818">
        <v>94400</v>
      </c>
      <c r="AB2818">
        <v>250.87</v>
      </c>
      <c r="AC2818">
        <v>4.0160642570281103E-3</v>
      </c>
      <c r="AD2818" t="s">
        <v>331</v>
      </c>
      <c r="AE2818" t="s">
        <v>205</v>
      </c>
    </row>
    <row r="2819" spans="27:31" x14ac:dyDescent="0.2">
      <c r="AA2819">
        <v>94500</v>
      </c>
      <c r="AB2819">
        <v>250.09</v>
      </c>
      <c r="AC2819">
        <v>8.0000000000000002E-3</v>
      </c>
      <c r="AD2819" t="s">
        <v>331</v>
      </c>
      <c r="AE2819" t="s">
        <v>205</v>
      </c>
    </row>
    <row r="2820" spans="27:31" x14ac:dyDescent="0.2">
      <c r="AA2820">
        <v>94600</v>
      </c>
      <c r="AB2820">
        <v>249.26</v>
      </c>
      <c r="AC2820">
        <v>1.19521912350597E-2</v>
      </c>
      <c r="AD2820" t="s">
        <v>331</v>
      </c>
      <c r="AE2820" t="s">
        <v>205</v>
      </c>
    </row>
    <row r="2821" spans="27:31" x14ac:dyDescent="0.2">
      <c r="AA2821">
        <v>94700</v>
      </c>
      <c r="AB2821">
        <v>247.51</v>
      </c>
      <c r="AC2821">
        <v>8.0321285140562207E-3</v>
      </c>
      <c r="AD2821" t="s">
        <v>331</v>
      </c>
      <c r="AE2821" t="s">
        <v>205</v>
      </c>
    </row>
    <row r="2822" spans="27:31" x14ac:dyDescent="0.2">
      <c r="AA2822">
        <v>94800</v>
      </c>
      <c r="AB2822">
        <v>243.51</v>
      </c>
      <c r="AC2822" s="1" t="s">
        <v>391</v>
      </c>
      <c r="AD2822" t="s">
        <v>331</v>
      </c>
      <c r="AE2822" t="s">
        <v>205</v>
      </c>
    </row>
    <row r="2823" spans="27:31" x14ac:dyDescent="0.2">
      <c r="AA2823">
        <v>94900</v>
      </c>
      <c r="AB2823">
        <v>243.75</v>
      </c>
      <c r="AC2823">
        <v>8.1967213114754103E-3</v>
      </c>
      <c r="AD2823" t="s">
        <v>331</v>
      </c>
      <c r="AE2823" t="s">
        <v>205</v>
      </c>
    </row>
    <row r="2824" spans="27:31" x14ac:dyDescent="0.2">
      <c r="AA2824">
        <v>95000</v>
      </c>
      <c r="AB2824">
        <v>244.12</v>
      </c>
      <c r="AC2824">
        <v>4.11522633744856E-3</v>
      </c>
      <c r="AD2824" t="s">
        <v>331</v>
      </c>
      <c r="AE2824" t="s">
        <v>205</v>
      </c>
    </row>
    <row r="2825" spans="27:31" x14ac:dyDescent="0.2">
      <c r="AA2825">
        <v>95100</v>
      </c>
      <c r="AB2825">
        <v>245.37</v>
      </c>
      <c r="AC2825" s="1" t="s">
        <v>100</v>
      </c>
      <c r="AD2825" t="s">
        <v>331</v>
      </c>
      <c r="AE2825" t="s">
        <v>205</v>
      </c>
    </row>
    <row r="2826" spans="27:31" x14ac:dyDescent="0.2">
      <c r="AA2826">
        <v>95200</v>
      </c>
      <c r="AB2826">
        <v>242.77</v>
      </c>
      <c r="AC2826">
        <v>8.29875518672199E-3</v>
      </c>
      <c r="AD2826" t="s">
        <v>331</v>
      </c>
      <c r="AE2826" t="s">
        <v>205</v>
      </c>
    </row>
    <row r="2827" spans="27:31" x14ac:dyDescent="0.2">
      <c r="AA2827">
        <v>95300</v>
      </c>
      <c r="AB2827">
        <v>246.1</v>
      </c>
      <c r="AC2827">
        <v>8.2644628099173504E-3</v>
      </c>
      <c r="AD2827" t="s">
        <v>331</v>
      </c>
      <c r="AE2827" t="s">
        <v>205</v>
      </c>
    </row>
    <row r="2828" spans="27:31" x14ac:dyDescent="0.2">
      <c r="AA2828">
        <v>95400</v>
      </c>
      <c r="AB2828">
        <v>243.05</v>
      </c>
      <c r="AC2828">
        <v>8.23045267489712E-3</v>
      </c>
      <c r="AD2828" t="s">
        <v>331</v>
      </c>
      <c r="AE2828" t="s">
        <v>205</v>
      </c>
    </row>
    <row r="2829" spans="27:31" x14ac:dyDescent="0.2">
      <c r="AA2829">
        <v>95500</v>
      </c>
      <c r="AB2829">
        <v>241.23</v>
      </c>
      <c r="AC2829">
        <v>4.1841004184100397E-3</v>
      </c>
      <c r="AD2829" t="s">
        <v>331</v>
      </c>
      <c r="AE2829" t="s">
        <v>205</v>
      </c>
    </row>
    <row r="2830" spans="27:31" x14ac:dyDescent="0.2">
      <c r="AA2830">
        <v>95600</v>
      </c>
      <c r="AB2830">
        <v>238.97</v>
      </c>
      <c r="AC2830">
        <v>4.2194092827004199E-3</v>
      </c>
      <c r="AD2830" t="s">
        <v>331</v>
      </c>
      <c r="AE2830" t="s">
        <v>205</v>
      </c>
    </row>
    <row r="2831" spans="27:31" x14ac:dyDescent="0.2">
      <c r="AA2831">
        <v>95700</v>
      </c>
      <c r="AB2831">
        <v>232.66</v>
      </c>
      <c r="AC2831">
        <v>4.3478260869565201E-3</v>
      </c>
      <c r="AD2831" t="s">
        <v>331</v>
      </c>
      <c r="AE2831" t="s">
        <v>205</v>
      </c>
    </row>
    <row r="2832" spans="27:31" x14ac:dyDescent="0.2">
      <c r="AA2832">
        <v>95800</v>
      </c>
      <c r="AB2832">
        <v>227.66</v>
      </c>
      <c r="AC2832">
        <v>8.8495575221238902E-3</v>
      </c>
      <c r="AD2832" t="s">
        <v>331</v>
      </c>
      <c r="AE2832" t="s">
        <v>205</v>
      </c>
    </row>
    <row r="2833" spans="27:31" x14ac:dyDescent="0.2">
      <c r="AA2833">
        <v>95900</v>
      </c>
      <c r="AB2833">
        <v>222.87</v>
      </c>
      <c r="AC2833">
        <v>8.8105726872246704E-3</v>
      </c>
      <c r="AD2833" t="s">
        <v>331</v>
      </c>
      <c r="AE2833" t="s">
        <v>205</v>
      </c>
    </row>
    <row r="2834" spans="27:31" x14ac:dyDescent="0.2">
      <c r="AA2834">
        <v>96000</v>
      </c>
      <c r="AB2834">
        <v>221.58</v>
      </c>
      <c r="AC2834">
        <v>4.54545454545454E-3</v>
      </c>
      <c r="AD2834" t="s">
        <v>331</v>
      </c>
      <c r="AE2834" t="s">
        <v>205</v>
      </c>
    </row>
    <row r="2835" spans="27:31" x14ac:dyDescent="0.2">
      <c r="AA2835">
        <v>96100</v>
      </c>
      <c r="AB2835">
        <v>219.67</v>
      </c>
      <c r="AC2835">
        <v>9.0497737556561094E-3</v>
      </c>
      <c r="AD2835" t="s">
        <v>331</v>
      </c>
      <c r="AE2835" t="s">
        <v>205</v>
      </c>
    </row>
    <row r="2836" spans="27:31" x14ac:dyDescent="0.2">
      <c r="AA2836">
        <v>96200</v>
      </c>
      <c r="AB2836">
        <v>216.27</v>
      </c>
      <c r="AC2836">
        <v>9.3457943925233603E-3</v>
      </c>
      <c r="AD2836" t="s">
        <v>331</v>
      </c>
      <c r="AE2836" t="s">
        <v>205</v>
      </c>
    </row>
    <row r="2837" spans="27:31" x14ac:dyDescent="0.2">
      <c r="AA2837">
        <v>96300</v>
      </c>
      <c r="AB2837">
        <v>215.44</v>
      </c>
      <c r="AC2837">
        <v>9.3457943925233603E-3</v>
      </c>
      <c r="AD2837" t="s">
        <v>331</v>
      </c>
      <c r="AE2837" t="s">
        <v>205</v>
      </c>
    </row>
    <row r="2838" spans="27:31" x14ac:dyDescent="0.2">
      <c r="AA2838">
        <v>96400</v>
      </c>
      <c r="AB2838">
        <v>214.92</v>
      </c>
      <c r="AC2838">
        <v>4.6948356807511703E-3</v>
      </c>
      <c r="AD2838" t="s">
        <v>331</v>
      </c>
      <c r="AE2838" t="s">
        <v>205</v>
      </c>
    </row>
    <row r="2839" spans="27:31" x14ac:dyDescent="0.2">
      <c r="AA2839">
        <v>96500</v>
      </c>
      <c r="AB2839">
        <v>216.61</v>
      </c>
      <c r="AC2839" s="1" t="s">
        <v>408</v>
      </c>
      <c r="AD2839" t="s">
        <v>331</v>
      </c>
      <c r="AE2839" t="s">
        <v>205</v>
      </c>
    </row>
    <row r="2840" spans="27:31" x14ac:dyDescent="0.2">
      <c r="AA2840">
        <v>96600</v>
      </c>
      <c r="AB2840">
        <v>220</v>
      </c>
      <c r="AC2840">
        <v>9.0090090090090003E-3</v>
      </c>
      <c r="AD2840" t="s">
        <v>331</v>
      </c>
      <c r="AE2840" t="s">
        <v>205</v>
      </c>
    </row>
    <row r="2841" spans="27:31" x14ac:dyDescent="0.2">
      <c r="AA2841">
        <v>96700</v>
      </c>
      <c r="AB2841">
        <v>219.93</v>
      </c>
      <c r="AC2841">
        <v>9.1743119266054999E-3</v>
      </c>
      <c r="AD2841" t="s">
        <v>331</v>
      </c>
      <c r="AE2841" t="s">
        <v>205</v>
      </c>
    </row>
    <row r="2842" spans="27:31" x14ac:dyDescent="0.2">
      <c r="AA2842">
        <v>96800</v>
      </c>
      <c r="AB2842">
        <v>220.88</v>
      </c>
      <c r="AC2842">
        <v>9.0497737556561094E-3</v>
      </c>
      <c r="AD2842" t="s">
        <v>331</v>
      </c>
      <c r="AE2842" t="s">
        <v>205</v>
      </c>
    </row>
    <row r="2843" spans="27:31" x14ac:dyDescent="0.2">
      <c r="AA2843">
        <v>96900</v>
      </c>
      <c r="AB2843">
        <v>221.74</v>
      </c>
      <c r="AC2843">
        <v>4.54545454545454E-3</v>
      </c>
      <c r="AD2843" t="s">
        <v>331</v>
      </c>
      <c r="AE2843" t="s">
        <v>205</v>
      </c>
    </row>
    <row r="2844" spans="27:31" x14ac:dyDescent="0.2">
      <c r="AA2844">
        <v>97000</v>
      </c>
      <c r="AB2844">
        <v>222.72</v>
      </c>
      <c r="AC2844">
        <v>8.9686098654708502E-3</v>
      </c>
      <c r="AD2844" t="s">
        <v>331</v>
      </c>
      <c r="AE2844" t="s">
        <v>205</v>
      </c>
    </row>
    <row r="2845" spans="27:31" x14ac:dyDescent="0.2">
      <c r="AA2845">
        <v>97100</v>
      </c>
      <c r="AB2845">
        <v>221.37</v>
      </c>
      <c r="AC2845">
        <v>9.0090090090090003E-3</v>
      </c>
      <c r="AD2845" t="s">
        <v>331</v>
      </c>
      <c r="AE2845" t="s">
        <v>205</v>
      </c>
    </row>
    <row r="2846" spans="27:31" x14ac:dyDescent="0.2">
      <c r="AA2846">
        <v>97200</v>
      </c>
      <c r="AB2846">
        <v>219.48</v>
      </c>
      <c r="AC2846">
        <v>9.1743119266054999E-3</v>
      </c>
      <c r="AD2846" t="s">
        <v>331</v>
      </c>
      <c r="AE2846" t="s">
        <v>205</v>
      </c>
    </row>
    <row r="2847" spans="27:31" x14ac:dyDescent="0.2">
      <c r="AA2847">
        <v>97300</v>
      </c>
      <c r="AB2847">
        <v>220.81</v>
      </c>
      <c r="AC2847">
        <v>9.1324200913242004E-3</v>
      </c>
      <c r="AD2847" t="s">
        <v>331</v>
      </c>
      <c r="AE2847" t="s">
        <v>205</v>
      </c>
    </row>
    <row r="2848" spans="27:31" x14ac:dyDescent="0.2">
      <c r="AA2848">
        <v>97400</v>
      </c>
      <c r="AB2848">
        <v>230.78</v>
      </c>
      <c r="AC2848" s="1" t="s">
        <v>394</v>
      </c>
      <c r="AD2848" t="s">
        <v>331</v>
      </c>
      <c r="AE2848" t="s">
        <v>205</v>
      </c>
    </row>
    <row r="2849" spans="27:31" x14ac:dyDescent="0.2">
      <c r="AA2849">
        <v>97500</v>
      </c>
      <c r="AB2849">
        <v>233.34</v>
      </c>
      <c r="AC2849">
        <v>4.3290043290043203E-3</v>
      </c>
      <c r="AD2849" t="s">
        <v>331</v>
      </c>
      <c r="AE2849" t="s">
        <v>205</v>
      </c>
    </row>
    <row r="2850" spans="27:31" x14ac:dyDescent="0.2">
      <c r="AA2850">
        <v>97600</v>
      </c>
      <c r="AB2850">
        <v>237.97</v>
      </c>
      <c r="AC2850">
        <v>8.4388185654008397E-3</v>
      </c>
      <c r="AD2850" t="s">
        <v>331</v>
      </c>
      <c r="AE2850" t="s">
        <v>205</v>
      </c>
    </row>
    <row r="2851" spans="27:31" x14ac:dyDescent="0.2">
      <c r="AA2851">
        <v>97700</v>
      </c>
      <c r="AB2851">
        <v>238.77</v>
      </c>
      <c r="AC2851" s="1" t="s">
        <v>412</v>
      </c>
      <c r="AD2851" t="s">
        <v>331</v>
      </c>
      <c r="AE2851" t="s">
        <v>205</v>
      </c>
    </row>
    <row r="2852" spans="27:31" x14ac:dyDescent="0.2">
      <c r="AA2852">
        <v>97800</v>
      </c>
      <c r="AB2852">
        <v>237.28</v>
      </c>
      <c r="AC2852">
        <v>4.2553191489361703E-3</v>
      </c>
      <c r="AD2852" t="s">
        <v>331</v>
      </c>
      <c r="AE2852" t="s">
        <v>205</v>
      </c>
    </row>
    <row r="2853" spans="27:31" x14ac:dyDescent="0.2">
      <c r="AA2853">
        <v>97900</v>
      </c>
      <c r="AB2853">
        <v>235.14</v>
      </c>
      <c r="AC2853">
        <v>8.5470085470085392E-3</v>
      </c>
      <c r="AD2853" t="s">
        <v>331</v>
      </c>
      <c r="AE2853" t="s">
        <v>205</v>
      </c>
    </row>
    <row r="2854" spans="27:31" x14ac:dyDescent="0.2">
      <c r="AA2854">
        <v>98000</v>
      </c>
      <c r="AB2854">
        <v>234.45</v>
      </c>
      <c r="AC2854">
        <v>8.5106382978723406E-3</v>
      </c>
      <c r="AD2854" t="s">
        <v>331</v>
      </c>
      <c r="AE2854" t="s">
        <v>205</v>
      </c>
    </row>
    <row r="2855" spans="27:31" x14ac:dyDescent="0.2">
      <c r="AA2855">
        <v>98100</v>
      </c>
      <c r="AB2855">
        <v>233.49</v>
      </c>
      <c r="AC2855">
        <v>4.3103448275861999E-3</v>
      </c>
      <c r="AD2855" t="s">
        <v>331</v>
      </c>
      <c r="AE2855" t="s">
        <v>205</v>
      </c>
    </row>
    <row r="2856" spans="27:31" x14ac:dyDescent="0.2">
      <c r="AA2856">
        <v>98200</v>
      </c>
      <c r="AB2856">
        <v>232.86</v>
      </c>
      <c r="AC2856">
        <v>4.3290043290043203E-3</v>
      </c>
      <c r="AD2856" t="s">
        <v>331</v>
      </c>
      <c r="AE2856" t="s">
        <v>205</v>
      </c>
    </row>
    <row r="2857" spans="27:31" x14ac:dyDescent="0.2">
      <c r="AA2857">
        <v>98300</v>
      </c>
      <c r="AB2857">
        <v>230.04</v>
      </c>
      <c r="AC2857">
        <v>4.3859649122806998E-3</v>
      </c>
      <c r="AD2857" t="s">
        <v>331</v>
      </c>
      <c r="AE2857" t="s">
        <v>205</v>
      </c>
    </row>
    <row r="2858" spans="27:31" x14ac:dyDescent="0.2">
      <c r="AA2858">
        <v>98400</v>
      </c>
      <c r="AB2858">
        <v>226.62</v>
      </c>
      <c r="AC2858">
        <v>8.8105726872246704E-3</v>
      </c>
      <c r="AD2858" t="s">
        <v>331</v>
      </c>
      <c r="AE2858" t="s">
        <v>205</v>
      </c>
    </row>
    <row r="2859" spans="27:31" x14ac:dyDescent="0.2">
      <c r="AA2859">
        <v>98500</v>
      </c>
      <c r="AB2859">
        <v>221.79</v>
      </c>
      <c r="AC2859">
        <v>8.8495575221238902E-3</v>
      </c>
      <c r="AD2859" t="s">
        <v>331</v>
      </c>
      <c r="AE2859" t="s">
        <v>205</v>
      </c>
    </row>
    <row r="2860" spans="27:31" x14ac:dyDescent="0.2">
      <c r="AA2860">
        <v>98600</v>
      </c>
      <c r="AB2860">
        <v>218.78</v>
      </c>
      <c r="AC2860">
        <v>4.5871559633027499E-3</v>
      </c>
      <c r="AD2860" t="s">
        <v>331</v>
      </c>
      <c r="AE2860" t="s">
        <v>205</v>
      </c>
    </row>
    <row r="2861" spans="27:31" x14ac:dyDescent="0.2">
      <c r="AA2861">
        <v>98700</v>
      </c>
      <c r="AB2861">
        <v>214.39</v>
      </c>
      <c r="AC2861">
        <v>9.3457943925233603E-3</v>
      </c>
      <c r="AD2861" t="s">
        <v>331</v>
      </c>
      <c r="AE2861" t="s">
        <v>205</v>
      </c>
    </row>
    <row r="2862" spans="27:31" x14ac:dyDescent="0.2">
      <c r="AA2862">
        <v>98800</v>
      </c>
      <c r="AB2862">
        <v>208.08</v>
      </c>
      <c r="AC2862">
        <v>9.5693779904306199E-3</v>
      </c>
      <c r="AD2862" t="s">
        <v>331</v>
      </c>
      <c r="AE2862" t="s">
        <v>205</v>
      </c>
    </row>
    <row r="2863" spans="27:31" x14ac:dyDescent="0.2">
      <c r="AA2863">
        <v>98900</v>
      </c>
      <c r="AB2863">
        <v>204.4</v>
      </c>
      <c r="AC2863" s="1" t="s">
        <v>93</v>
      </c>
      <c r="AD2863" t="s">
        <v>331</v>
      </c>
      <c r="AE2863" t="s">
        <v>205</v>
      </c>
    </row>
    <row r="2864" spans="27:31" x14ac:dyDescent="0.2">
      <c r="AA2864">
        <v>99000</v>
      </c>
      <c r="AB2864">
        <v>200.63</v>
      </c>
      <c r="AC2864">
        <v>5.0251256281407001E-3</v>
      </c>
      <c r="AD2864" t="s">
        <v>331</v>
      </c>
      <c r="AE2864" t="s">
        <v>205</v>
      </c>
    </row>
    <row r="2865" spans="27:31" x14ac:dyDescent="0.2">
      <c r="AA2865">
        <v>99100</v>
      </c>
      <c r="AB2865">
        <v>194.28</v>
      </c>
      <c r="AC2865" s="1" t="s">
        <v>337</v>
      </c>
      <c r="AD2865" t="s">
        <v>331</v>
      </c>
      <c r="AE2865" t="s">
        <v>205</v>
      </c>
    </row>
    <row r="2866" spans="27:31" x14ac:dyDescent="0.2">
      <c r="AA2866">
        <v>99200</v>
      </c>
      <c r="AB2866">
        <v>187.59</v>
      </c>
      <c r="AC2866">
        <v>5.3475935828877002E-3</v>
      </c>
      <c r="AD2866" t="s">
        <v>331</v>
      </c>
      <c r="AE2866" t="s">
        <v>205</v>
      </c>
    </row>
    <row r="2867" spans="27:31" x14ac:dyDescent="0.2">
      <c r="AA2867">
        <v>99300</v>
      </c>
      <c r="AB2867">
        <v>184.19</v>
      </c>
      <c r="AC2867">
        <v>5.4347826086956503E-3</v>
      </c>
      <c r="AD2867" t="s">
        <v>331</v>
      </c>
      <c r="AE2867" t="s">
        <v>205</v>
      </c>
    </row>
    <row r="2868" spans="27:31" x14ac:dyDescent="0.2">
      <c r="AA2868">
        <v>99400</v>
      </c>
      <c r="AB2868">
        <v>162.56</v>
      </c>
      <c r="AC2868">
        <v>1</v>
      </c>
      <c r="AD2868" t="s">
        <v>331</v>
      </c>
      <c r="AE2868" t="s">
        <v>205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EBF92-395E-FC41-ACD9-8BA575CEE0BD}">
  <dimension ref="A1:AO3040"/>
  <sheetViews>
    <sheetView workbookViewId="0"/>
  </sheetViews>
  <sheetFormatPr baseColWidth="10" defaultRowHeight="16" x14ac:dyDescent="0.2"/>
  <sheetData>
    <row r="1" spans="1:41" x14ac:dyDescent="0.2">
      <c r="A1" t="s">
        <v>0</v>
      </c>
      <c r="B1" t="s">
        <v>7</v>
      </c>
      <c r="C1" t="s">
        <v>31</v>
      </c>
      <c r="D1" t="s">
        <v>32</v>
      </c>
      <c r="E1" t="s">
        <v>33</v>
      </c>
      <c r="F1" t="s">
        <v>34</v>
      </c>
      <c r="G1" t="s">
        <v>5</v>
      </c>
      <c r="I1" s="3" t="s">
        <v>0</v>
      </c>
      <c r="J1" s="3" t="s">
        <v>536</v>
      </c>
      <c r="K1" s="3" t="s">
        <v>537</v>
      </c>
      <c r="L1" s="3" t="s">
        <v>538</v>
      </c>
      <c r="M1" s="3" t="s">
        <v>539</v>
      </c>
      <c r="N1" s="3" t="s">
        <v>540</v>
      </c>
      <c r="O1" s="3" t="s">
        <v>541</v>
      </c>
      <c r="Q1" t="s">
        <v>0</v>
      </c>
      <c r="R1" t="s">
        <v>1</v>
      </c>
      <c r="S1" t="s">
        <v>2</v>
      </c>
      <c r="T1" t="s">
        <v>3</v>
      </c>
      <c r="U1" t="s">
        <v>4</v>
      </c>
      <c r="V1" t="s">
        <v>5</v>
      </c>
      <c r="W1" t="s">
        <v>6</v>
      </c>
      <c r="X1" t="s">
        <v>7</v>
      </c>
      <c r="AA1" t="s">
        <v>176</v>
      </c>
      <c r="AB1" t="s">
        <v>177</v>
      </c>
      <c r="AC1" t="s">
        <v>178</v>
      </c>
      <c r="AD1" t="s">
        <v>179</v>
      </c>
      <c r="AE1" t="s">
        <v>180</v>
      </c>
      <c r="AH1" t="s">
        <v>179</v>
      </c>
      <c r="AI1" t="s">
        <v>180</v>
      </c>
      <c r="AJ1" t="s">
        <v>181</v>
      </c>
      <c r="AK1" t="s">
        <v>182</v>
      </c>
      <c r="AL1" t="s">
        <v>183</v>
      </c>
      <c r="AM1" t="s">
        <v>184</v>
      </c>
      <c r="AN1" t="s">
        <v>185</v>
      </c>
      <c r="AO1" t="s">
        <v>186</v>
      </c>
    </row>
    <row r="2" spans="1:41" x14ac:dyDescent="0.2">
      <c r="A2" t="s">
        <v>61</v>
      </c>
      <c r="B2" t="s">
        <v>216</v>
      </c>
      <c r="C2" t="s">
        <v>217</v>
      </c>
      <c r="D2">
        <v>99.26</v>
      </c>
      <c r="E2">
        <v>0.19</v>
      </c>
      <c r="F2">
        <v>1483400</v>
      </c>
      <c r="G2" t="s">
        <v>17</v>
      </c>
      <c r="I2" s="3" t="s">
        <v>61</v>
      </c>
      <c r="J2" s="3" t="s">
        <v>204</v>
      </c>
      <c r="K2" s="3">
        <v>63041</v>
      </c>
      <c r="L2" s="3">
        <v>93297</v>
      </c>
      <c r="M2" s="3">
        <v>1380087</v>
      </c>
      <c r="N2" s="3">
        <v>1410338</v>
      </c>
      <c r="O2" s="3">
        <v>96.4</v>
      </c>
      <c r="Q2" t="s">
        <v>219</v>
      </c>
      <c r="R2" t="s">
        <v>279</v>
      </c>
      <c r="S2">
        <v>540984</v>
      </c>
      <c r="T2">
        <v>550440</v>
      </c>
      <c r="U2" t="s">
        <v>10</v>
      </c>
      <c r="V2" t="s">
        <v>17</v>
      </c>
      <c r="W2">
        <v>9457</v>
      </c>
      <c r="X2" t="s">
        <v>216</v>
      </c>
      <c r="AA2">
        <v>1275000</v>
      </c>
      <c r="AB2">
        <v>505.9375</v>
      </c>
      <c r="AC2">
        <v>1.9841269841269801E-3</v>
      </c>
      <c r="AD2" t="s">
        <v>61</v>
      </c>
      <c r="AE2" t="s">
        <v>17</v>
      </c>
      <c r="AH2" t="s">
        <v>61</v>
      </c>
      <c r="AI2" t="s">
        <v>17</v>
      </c>
      <c r="AJ2">
        <v>1275827</v>
      </c>
      <c r="AK2">
        <v>1276042</v>
      </c>
      <c r="AL2" t="s">
        <v>139</v>
      </c>
      <c r="AM2" t="s">
        <v>143</v>
      </c>
      <c r="AN2" t="s">
        <v>143</v>
      </c>
      <c r="AO2" t="s">
        <v>187</v>
      </c>
    </row>
    <row r="3" spans="1:41" x14ac:dyDescent="0.2">
      <c r="A3" t="s">
        <v>218</v>
      </c>
      <c r="B3" t="s">
        <v>216</v>
      </c>
      <c r="C3" t="s">
        <v>217</v>
      </c>
      <c r="D3">
        <v>99.26</v>
      </c>
      <c r="E3">
        <v>0.19</v>
      </c>
      <c r="F3">
        <v>849928</v>
      </c>
      <c r="G3" t="s">
        <v>17</v>
      </c>
      <c r="I3" s="3"/>
      <c r="J3" s="3"/>
      <c r="K3" s="3"/>
      <c r="L3" s="3"/>
      <c r="M3" s="3"/>
      <c r="N3" s="3"/>
      <c r="O3" s="3"/>
      <c r="Q3" t="s">
        <v>61</v>
      </c>
      <c r="R3" t="s">
        <v>280</v>
      </c>
      <c r="S3">
        <v>1374937</v>
      </c>
      <c r="T3">
        <v>1410865</v>
      </c>
      <c r="U3" t="s">
        <v>10</v>
      </c>
      <c r="V3" t="s">
        <v>17</v>
      </c>
      <c r="W3">
        <v>35929</v>
      </c>
      <c r="X3" t="s">
        <v>216</v>
      </c>
      <c r="AA3">
        <v>1275100</v>
      </c>
      <c r="AB3">
        <v>509.18</v>
      </c>
      <c r="AC3">
        <v>3.9138943248532201E-3</v>
      </c>
      <c r="AD3" t="s">
        <v>61</v>
      </c>
      <c r="AE3" t="s">
        <v>17</v>
      </c>
      <c r="AH3" t="s">
        <v>61</v>
      </c>
      <c r="AI3" t="s">
        <v>17</v>
      </c>
      <c r="AJ3">
        <v>1276095</v>
      </c>
      <c r="AK3">
        <v>1277114</v>
      </c>
      <c r="AL3" t="s">
        <v>139</v>
      </c>
      <c r="AM3" t="s">
        <v>143</v>
      </c>
      <c r="AN3" t="s">
        <v>143</v>
      </c>
      <c r="AO3" t="s">
        <v>187</v>
      </c>
    </row>
    <row r="4" spans="1:41" x14ac:dyDescent="0.2">
      <c r="A4" t="s">
        <v>219</v>
      </c>
      <c r="B4" t="s">
        <v>216</v>
      </c>
      <c r="C4" t="s">
        <v>217</v>
      </c>
      <c r="D4">
        <v>99.26</v>
      </c>
      <c r="E4">
        <v>0.19</v>
      </c>
      <c r="F4">
        <v>550440</v>
      </c>
      <c r="G4" t="s">
        <v>17</v>
      </c>
      <c r="I4" s="3"/>
      <c r="J4" s="3"/>
      <c r="K4" s="3"/>
      <c r="L4" s="3"/>
      <c r="M4" s="3"/>
      <c r="N4" s="3"/>
      <c r="O4" s="3"/>
      <c r="Q4" t="s">
        <v>225</v>
      </c>
      <c r="R4" t="s">
        <v>225</v>
      </c>
      <c r="S4">
        <v>1</v>
      </c>
      <c r="T4">
        <v>91000</v>
      </c>
      <c r="U4" t="s">
        <v>0</v>
      </c>
      <c r="V4" t="s">
        <v>17</v>
      </c>
      <c r="W4">
        <v>91000</v>
      </c>
      <c r="X4" t="s">
        <v>216</v>
      </c>
      <c r="AA4">
        <v>1275200</v>
      </c>
      <c r="AB4">
        <v>508.1</v>
      </c>
      <c r="AC4">
        <v>3.9215686274509803E-3</v>
      </c>
      <c r="AD4" t="s">
        <v>61</v>
      </c>
      <c r="AE4" t="s">
        <v>17</v>
      </c>
      <c r="AH4" t="s">
        <v>61</v>
      </c>
      <c r="AI4" t="s">
        <v>17</v>
      </c>
      <c r="AJ4">
        <v>1277118</v>
      </c>
      <c r="AK4">
        <v>1277924</v>
      </c>
      <c r="AL4" t="s">
        <v>139</v>
      </c>
      <c r="AM4" t="s">
        <v>143</v>
      </c>
      <c r="AN4" t="s">
        <v>143</v>
      </c>
      <c r="AO4" t="s">
        <v>187</v>
      </c>
    </row>
    <row r="5" spans="1:41" x14ac:dyDescent="0.2">
      <c r="A5" t="s">
        <v>220</v>
      </c>
      <c r="B5" t="s">
        <v>216</v>
      </c>
      <c r="C5" t="s">
        <v>217</v>
      </c>
      <c r="D5">
        <v>99.26</v>
      </c>
      <c r="E5">
        <v>0.19</v>
      </c>
      <c r="F5">
        <v>536148</v>
      </c>
      <c r="G5" t="s">
        <v>17</v>
      </c>
      <c r="I5" s="3"/>
      <c r="J5" s="3"/>
      <c r="K5" s="3"/>
      <c r="L5" s="3"/>
      <c r="M5" s="3"/>
      <c r="N5" s="3"/>
      <c r="O5" s="3"/>
      <c r="Q5" t="s">
        <v>218</v>
      </c>
      <c r="R5" t="s">
        <v>281</v>
      </c>
      <c r="S5">
        <v>619275</v>
      </c>
      <c r="T5">
        <v>650418</v>
      </c>
      <c r="U5" t="s">
        <v>10</v>
      </c>
      <c r="V5" t="s">
        <v>17</v>
      </c>
      <c r="W5">
        <v>31144</v>
      </c>
      <c r="X5" t="s">
        <v>216</v>
      </c>
      <c r="AA5">
        <v>1275300</v>
      </c>
      <c r="AB5">
        <v>504.84</v>
      </c>
      <c r="AC5">
        <v>1.9841269841269801E-3</v>
      </c>
      <c r="AD5" t="s">
        <v>61</v>
      </c>
      <c r="AE5" t="s">
        <v>17</v>
      </c>
      <c r="AH5" t="s">
        <v>61</v>
      </c>
      <c r="AI5" t="s">
        <v>17</v>
      </c>
      <c r="AJ5">
        <v>1277934</v>
      </c>
      <c r="AK5">
        <v>1278692</v>
      </c>
      <c r="AL5" t="s">
        <v>139</v>
      </c>
      <c r="AM5" t="s">
        <v>143</v>
      </c>
      <c r="AN5" t="s">
        <v>143</v>
      </c>
      <c r="AO5" t="s">
        <v>187</v>
      </c>
    </row>
    <row r="6" spans="1:41" x14ac:dyDescent="0.2">
      <c r="A6" t="s">
        <v>221</v>
      </c>
      <c r="B6" t="s">
        <v>216</v>
      </c>
      <c r="C6" t="s">
        <v>217</v>
      </c>
      <c r="D6">
        <v>99.26</v>
      </c>
      <c r="E6">
        <v>0.19</v>
      </c>
      <c r="F6">
        <v>350628</v>
      </c>
      <c r="G6" t="s">
        <v>17</v>
      </c>
      <c r="I6" s="3"/>
      <c r="J6" s="3"/>
      <c r="K6" s="3"/>
      <c r="L6" s="3"/>
      <c r="M6" s="3"/>
      <c r="N6" s="3"/>
      <c r="O6" s="3"/>
      <c r="Q6" t="s">
        <v>218</v>
      </c>
      <c r="R6" t="s">
        <v>282</v>
      </c>
      <c r="S6">
        <v>709679</v>
      </c>
      <c r="T6">
        <v>740485</v>
      </c>
      <c r="U6" t="s">
        <v>10</v>
      </c>
      <c r="V6" t="s">
        <v>17</v>
      </c>
      <c r="W6">
        <v>30807</v>
      </c>
      <c r="X6" t="s">
        <v>216</v>
      </c>
      <c r="AA6">
        <v>1275400</v>
      </c>
      <c r="AB6">
        <v>503.76</v>
      </c>
      <c r="AC6">
        <v>3.9682539682539602E-3</v>
      </c>
      <c r="AD6" t="s">
        <v>61</v>
      </c>
      <c r="AE6" t="s">
        <v>17</v>
      </c>
      <c r="AH6" t="s">
        <v>61</v>
      </c>
      <c r="AI6" t="s">
        <v>17</v>
      </c>
      <c r="AJ6">
        <v>1278751</v>
      </c>
      <c r="AK6">
        <v>1279851</v>
      </c>
      <c r="AL6" t="s">
        <v>139</v>
      </c>
      <c r="AM6" t="s">
        <v>143</v>
      </c>
      <c r="AN6" t="s">
        <v>143</v>
      </c>
      <c r="AO6" t="s">
        <v>187</v>
      </c>
    </row>
    <row r="7" spans="1:41" x14ac:dyDescent="0.2">
      <c r="A7" t="s">
        <v>222</v>
      </c>
      <c r="B7" t="s">
        <v>216</v>
      </c>
      <c r="C7" t="s">
        <v>217</v>
      </c>
      <c r="D7">
        <v>99.26</v>
      </c>
      <c r="E7">
        <v>0.19</v>
      </c>
      <c r="F7">
        <v>255356</v>
      </c>
      <c r="G7" t="s">
        <v>17</v>
      </c>
      <c r="I7" s="3"/>
      <c r="J7" s="3"/>
      <c r="K7" s="3"/>
      <c r="L7" s="3"/>
      <c r="M7" s="3"/>
      <c r="N7" s="3"/>
      <c r="O7" s="3"/>
      <c r="Q7" t="s">
        <v>204</v>
      </c>
      <c r="R7" t="s">
        <v>283</v>
      </c>
      <c r="S7">
        <v>58322</v>
      </c>
      <c r="T7">
        <v>95383</v>
      </c>
      <c r="U7" t="s">
        <v>10</v>
      </c>
      <c r="V7" t="s">
        <v>205</v>
      </c>
      <c r="W7">
        <v>37062</v>
      </c>
      <c r="X7" t="s">
        <v>231</v>
      </c>
      <c r="AA7">
        <v>1275500</v>
      </c>
      <c r="AB7">
        <v>501.92</v>
      </c>
      <c r="AC7">
        <v>2.00803212851405E-3</v>
      </c>
      <c r="AD7" t="s">
        <v>61</v>
      </c>
      <c r="AE7" t="s">
        <v>17</v>
      </c>
      <c r="AH7" t="s">
        <v>61</v>
      </c>
      <c r="AI7" t="s">
        <v>17</v>
      </c>
      <c r="AJ7">
        <v>1279888</v>
      </c>
      <c r="AK7">
        <v>1281423</v>
      </c>
      <c r="AL7" t="s">
        <v>139</v>
      </c>
      <c r="AM7" t="s">
        <v>160</v>
      </c>
      <c r="AN7" t="s">
        <v>158</v>
      </c>
      <c r="AO7" t="s">
        <v>188</v>
      </c>
    </row>
    <row r="8" spans="1:41" x14ac:dyDescent="0.2">
      <c r="A8" t="s">
        <v>223</v>
      </c>
      <c r="B8" t="s">
        <v>216</v>
      </c>
      <c r="C8" t="s">
        <v>217</v>
      </c>
      <c r="D8">
        <v>99.26</v>
      </c>
      <c r="E8">
        <v>0.19</v>
      </c>
      <c r="F8">
        <v>144068</v>
      </c>
      <c r="G8" t="s">
        <v>17</v>
      </c>
      <c r="I8" s="3"/>
      <c r="J8" s="3"/>
      <c r="K8" s="3"/>
      <c r="L8" s="3"/>
      <c r="M8" s="3"/>
      <c r="N8" s="3"/>
      <c r="O8" s="3"/>
      <c r="Q8" t="s">
        <v>244</v>
      </c>
      <c r="R8" t="s">
        <v>284</v>
      </c>
      <c r="S8">
        <v>3</v>
      </c>
      <c r="T8">
        <v>8034</v>
      </c>
      <c r="U8" t="s">
        <v>10</v>
      </c>
      <c r="V8" t="s">
        <v>205</v>
      </c>
      <c r="W8">
        <v>8032</v>
      </c>
      <c r="X8" t="s">
        <v>231</v>
      </c>
      <c r="AA8">
        <v>1275600</v>
      </c>
      <c r="AB8">
        <v>499.14</v>
      </c>
      <c r="AC8">
        <v>2.0040080160320601E-3</v>
      </c>
      <c r="AD8" t="s">
        <v>61</v>
      </c>
      <c r="AE8" t="s">
        <v>17</v>
      </c>
      <c r="AH8" t="s">
        <v>61</v>
      </c>
      <c r="AI8" t="s">
        <v>17</v>
      </c>
      <c r="AJ8">
        <v>1281511</v>
      </c>
      <c r="AK8">
        <v>1282782</v>
      </c>
      <c r="AL8" t="s">
        <v>148</v>
      </c>
      <c r="AM8" t="s">
        <v>143</v>
      </c>
      <c r="AN8" t="s">
        <v>143</v>
      </c>
      <c r="AO8" t="s">
        <v>187</v>
      </c>
    </row>
    <row r="9" spans="1:41" x14ac:dyDescent="0.2">
      <c r="A9" t="s">
        <v>224</v>
      </c>
      <c r="B9" t="s">
        <v>216</v>
      </c>
      <c r="C9" t="s">
        <v>217</v>
      </c>
      <c r="D9">
        <v>99.26</v>
      </c>
      <c r="E9">
        <v>0.19</v>
      </c>
      <c r="F9">
        <v>99866</v>
      </c>
      <c r="G9" t="s">
        <v>17</v>
      </c>
      <c r="I9" s="3"/>
      <c r="J9" s="3"/>
      <c r="K9" s="3"/>
      <c r="L9" s="3"/>
      <c r="M9" s="3"/>
      <c r="N9" s="3"/>
      <c r="O9" s="3"/>
      <c r="Q9" t="s">
        <v>230</v>
      </c>
      <c r="R9" t="s">
        <v>285</v>
      </c>
      <c r="S9">
        <v>464880</v>
      </c>
      <c r="T9">
        <v>506434</v>
      </c>
      <c r="U9" t="s">
        <v>10</v>
      </c>
      <c r="V9" t="s">
        <v>205</v>
      </c>
      <c r="W9">
        <v>41555</v>
      </c>
      <c r="X9" t="s">
        <v>231</v>
      </c>
      <c r="AA9">
        <v>1275700</v>
      </c>
      <c r="AB9">
        <v>497.65</v>
      </c>
      <c r="AC9">
        <v>4.0160642570281103E-3</v>
      </c>
      <c r="AD9" t="s">
        <v>61</v>
      </c>
      <c r="AE9" t="s">
        <v>17</v>
      </c>
      <c r="AH9" t="s">
        <v>61</v>
      </c>
      <c r="AI9" t="s">
        <v>17</v>
      </c>
      <c r="AJ9">
        <v>1282784</v>
      </c>
      <c r="AK9">
        <v>1283737</v>
      </c>
      <c r="AL9" t="s">
        <v>148</v>
      </c>
      <c r="AM9" t="s">
        <v>143</v>
      </c>
      <c r="AN9" t="s">
        <v>143</v>
      </c>
      <c r="AO9" t="s">
        <v>187</v>
      </c>
    </row>
    <row r="10" spans="1:41" x14ac:dyDescent="0.2">
      <c r="A10" t="s">
        <v>225</v>
      </c>
      <c r="B10" t="s">
        <v>216</v>
      </c>
      <c r="C10" t="s">
        <v>217</v>
      </c>
      <c r="D10">
        <v>99.26</v>
      </c>
      <c r="E10">
        <v>0.19</v>
      </c>
      <c r="F10">
        <v>91000</v>
      </c>
      <c r="G10" t="s">
        <v>17</v>
      </c>
      <c r="I10" s="3"/>
      <c r="J10" s="3"/>
      <c r="K10" s="3"/>
      <c r="L10" s="3"/>
      <c r="M10" s="3"/>
      <c r="N10" s="3"/>
      <c r="O10" s="3"/>
      <c r="AA10">
        <v>1275800</v>
      </c>
      <c r="AB10">
        <v>498.39</v>
      </c>
      <c r="AC10">
        <v>2.0161290322580601E-3</v>
      </c>
      <c r="AD10" t="s">
        <v>61</v>
      </c>
      <c r="AE10" t="s">
        <v>17</v>
      </c>
      <c r="AH10" t="s">
        <v>61</v>
      </c>
      <c r="AI10" t="s">
        <v>17</v>
      </c>
      <c r="AJ10">
        <v>1283846</v>
      </c>
      <c r="AK10">
        <v>1285474</v>
      </c>
      <c r="AL10" t="s">
        <v>148</v>
      </c>
      <c r="AM10" t="s">
        <v>140</v>
      </c>
      <c r="AN10" t="s">
        <v>141</v>
      </c>
      <c r="AO10" t="s">
        <v>142</v>
      </c>
    </row>
    <row r="11" spans="1:41" x14ac:dyDescent="0.2">
      <c r="A11" t="s">
        <v>226</v>
      </c>
      <c r="B11" t="s">
        <v>216</v>
      </c>
      <c r="C11" t="s">
        <v>217</v>
      </c>
      <c r="D11">
        <v>99.26</v>
      </c>
      <c r="E11">
        <v>0.19</v>
      </c>
      <c r="F11">
        <v>46210</v>
      </c>
      <c r="G11" t="s">
        <v>17</v>
      </c>
      <c r="I11" s="3"/>
      <c r="J11" s="3"/>
      <c r="K11" s="3"/>
      <c r="L11" s="3"/>
      <c r="M11" s="3"/>
      <c r="N11" s="3"/>
      <c r="O11" s="3"/>
      <c r="AA11">
        <v>1275900</v>
      </c>
      <c r="AB11">
        <v>500.18</v>
      </c>
      <c r="AC11">
        <v>4.0000000000000001E-3</v>
      </c>
      <c r="AD11" t="s">
        <v>61</v>
      </c>
      <c r="AE11" t="s">
        <v>17</v>
      </c>
      <c r="AH11" t="s">
        <v>61</v>
      </c>
      <c r="AI11" t="s">
        <v>17</v>
      </c>
      <c r="AJ11">
        <v>1285521</v>
      </c>
      <c r="AK11">
        <v>1287131</v>
      </c>
      <c r="AL11" t="s">
        <v>148</v>
      </c>
      <c r="AM11" t="s">
        <v>167</v>
      </c>
      <c r="AN11" t="s">
        <v>163</v>
      </c>
      <c r="AO11" t="s">
        <v>189</v>
      </c>
    </row>
    <row r="12" spans="1:41" x14ac:dyDescent="0.2">
      <c r="A12" t="s">
        <v>227</v>
      </c>
      <c r="B12" t="s">
        <v>216</v>
      </c>
      <c r="C12" t="s">
        <v>217</v>
      </c>
      <c r="D12">
        <v>99.26</v>
      </c>
      <c r="E12">
        <v>0.19</v>
      </c>
      <c r="F12">
        <v>38318</v>
      </c>
      <c r="G12" t="s">
        <v>17</v>
      </c>
      <c r="I12" s="3"/>
      <c r="J12" s="3"/>
      <c r="K12" s="3"/>
      <c r="L12" s="3"/>
      <c r="M12" s="3"/>
      <c r="N12" s="3"/>
      <c r="O12" s="3"/>
      <c r="AA12">
        <v>1276000</v>
      </c>
      <c r="AB12">
        <v>497.18</v>
      </c>
      <c r="AC12">
        <v>2.0161290322580601E-3</v>
      </c>
      <c r="AD12" t="s">
        <v>61</v>
      </c>
      <c r="AE12" t="s">
        <v>17</v>
      </c>
      <c r="AH12" t="s">
        <v>61</v>
      </c>
      <c r="AI12" t="s">
        <v>17</v>
      </c>
      <c r="AJ12">
        <v>1287229</v>
      </c>
      <c r="AK12">
        <v>1289229</v>
      </c>
      <c r="AL12" t="s">
        <v>148</v>
      </c>
      <c r="AM12" t="s">
        <v>140</v>
      </c>
      <c r="AN12" t="s">
        <v>141</v>
      </c>
      <c r="AO12" t="s">
        <v>142</v>
      </c>
    </row>
    <row r="13" spans="1:41" x14ac:dyDescent="0.2">
      <c r="A13" t="s">
        <v>228</v>
      </c>
      <c r="B13" t="s">
        <v>216</v>
      </c>
      <c r="C13" t="s">
        <v>217</v>
      </c>
      <c r="D13">
        <v>99.26</v>
      </c>
      <c r="E13">
        <v>0.19</v>
      </c>
      <c r="F13">
        <v>28673</v>
      </c>
      <c r="G13" t="s">
        <v>17</v>
      </c>
      <c r="I13" s="3"/>
      <c r="J13" s="3"/>
      <c r="K13" s="3"/>
      <c r="L13" s="3"/>
      <c r="M13" s="3"/>
      <c r="N13" s="3"/>
      <c r="O13" s="3"/>
      <c r="AA13">
        <v>1276100</v>
      </c>
      <c r="AB13">
        <v>498.47</v>
      </c>
      <c r="AC13">
        <v>2.00803212851405E-3</v>
      </c>
      <c r="AD13" t="s">
        <v>61</v>
      </c>
      <c r="AE13" t="s">
        <v>17</v>
      </c>
      <c r="AH13" t="s">
        <v>61</v>
      </c>
      <c r="AI13" t="s">
        <v>17</v>
      </c>
      <c r="AJ13">
        <v>1289259</v>
      </c>
      <c r="AK13">
        <v>1290536</v>
      </c>
      <c r="AL13" t="s">
        <v>148</v>
      </c>
      <c r="AM13" t="s">
        <v>143</v>
      </c>
      <c r="AN13" t="s">
        <v>143</v>
      </c>
      <c r="AO13" t="s">
        <v>187</v>
      </c>
    </row>
    <row r="14" spans="1:41" x14ac:dyDescent="0.2">
      <c r="A14" t="s">
        <v>229</v>
      </c>
      <c r="B14" t="s">
        <v>216</v>
      </c>
      <c r="C14" t="s">
        <v>217</v>
      </c>
      <c r="D14">
        <v>99.26</v>
      </c>
      <c r="E14">
        <v>0.19</v>
      </c>
      <c r="F14">
        <v>16181</v>
      </c>
      <c r="G14" t="s">
        <v>17</v>
      </c>
      <c r="I14" s="3"/>
      <c r="J14" s="3"/>
      <c r="K14" s="3"/>
      <c r="L14" s="3"/>
      <c r="M14" s="3"/>
      <c r="N14" s="3"/>
      <c r="O14" s="3"/>
      <c r="AA14">
        <v>1276200</v>
      </c>
      <c r="AB14">
        <v>496.7</v>
      </c>
      <c r="AC14">
        <v>2.0202020202020202E-3</v>
      </c>
      <c r="AD14" t="s">
        <v>61</v>
      </c>
      <c r="AE14" t="s">
        <v>17</v>
      </c>
      <c r="AH14" t="s">
        <v>61</v>
      </c>
      <c r="AI14" t="s">
        <v>17</v>
      </c>
      <c r="AJ14">
        <v>1290750</v>
      </c>
      <c r="AK14">
        <v>1292420</v>
      </c>
      <c r="AL14" t="s">
        <v>148</v>
      </c>
      <c r="AM14" t="s">
        <v>160</v>
      </c>
      <c r="AN14" t="s">
        <v>158</v>
      </c>
      <c r="AO14" t="s">
        <v>188</v>
      </c>
    </row>
    <row r="15" spans="1:41" x14ac:dyDescent="0.2">
      <c r="A15" t="s">
        <v>230</v>
      </c>
      <c r="B15" t="s">
        <v>231</v>
      </c>
      <c r="C15" t="s">
        <v>232</v>
      </c>
      <c r="D15">
        <v>92.97</v>
      </c>
      <c r="E15">
        <v>1.61</v>
      </c>
      <c r="F15">
        <v>508064</v>
      </c>
      <c r="G15" t="s">
        <v>205</v>
      </c>
      <c r="I15" s="3"/>
      <c r="J15" s="3"/>
      <c r="K15" s="3"/>
      <c r="L15" s="3"/>
      <c r="M15" s="3"/>
      <c r="N15" s="3"/>
      <c r="O15" s="3"/>
      <c r="AA15">
        <v>1276300</v>
      </c>
      <c r="AB15">
        <v>494.15</v>
      </c>
      <c r="AC15">
        <v>4.0485829959514101E-3</v>
      </c>
      <c r="AD15" t="s">
        <v>61</v>
      </c>
      <c r="AE15" t="s">
        <v>17</v>
      </c>
      <c r="AH15" t="s">
        <v>61</v>
      </c>
      <c r="AI15" t="s">
        <v>17</v>
      </c>
      <c r="AJ15">
        <v>1292439</v>
      </c>
      <c r="AK15">
        <v>1295579</v>
      </c>
      <c r="AL15" t="s">
        <v>148</v>
      </c>
      <c r="AM15" t="s">
        <v>140</v>
      </c>
      <c r="AN15" t="s">
        <v>149</v>
      </c>
      <c r="AO15" t="e">
        <f>-_root</f>
        <v>#NAME?</v>
      </c>
    </row>
    <row r="16" spans="1:41" x14ac:dyDescent="0.2">
      <c r="A16" t="s">
        <v>233</v>
      </c>
      <c r="B16" t="s">
        <v>231</v>
      </c>
      <c r="C16" t="s">
        <v>232</v>
      </c>
      <c r="D16">
        <v>92.97</v>
      </c>
      <c r="E16">
        <v>1.61</v>
      </c>
      <c r="F16">
        <v>379784</v>
      </c>
      <c r="G16" t="s">
        <v>205</v>
      </c>
      <c r="I16" s="3"/>
      <c r="J16" s="3"/>
      <c r="K16" s="3"/>
      <c r="L16" s="3"/>
      <c r="M16" s="3"/>
      <c r="N16" s="3"/>
      <c r="O16" s="3"/>
      <c r="AA16">
        <v>1276400</v>
      </c>
      <c r="AB16">
        <v>494.71</v>
      </c>
      <c r="AC16">
        <v>4.0816326530612197E-3</v>
      </c>
      <c r="AD16" t="s">
        <v>61</v>
      </c>
      <c r="AE16" t="s">
        <v>17</v>
      </c>
      <c r="AH16" t="s">
        <v>61</v>
      </c>
      <c r="AI16" t="s">
        <v>17</v>
      </c>
      <c r="AJ16">
        <v>1295603</v>
      </c>
      <c r="AK16">
        <v>1297768</v>
      </c>
      <c r="AL16" t="s">
        <v>148</v>
      </c>
      <c r="AM16" t="s">
        <v>160</v>
      </c>
      <c r="AN16" t="s">
        <v>158</v>
      </c>
      <c r="AO16" t="s">
        <v>188</v>
      </c>
    </row>
    <row r="17" spans="1:41" x14ac:dyDescent="0.2">
      <c r="A17" t="s">
        <v>234</v>
      </c>
      <c r="B17" t="s">
        <v>231</v>
      </c>
      <c r="C17" t="s">
        <v>232</v>
      </c>
      <c r="D17">
        <v>92.97</v>
      </c>
      <c r="E17">
        <v>1.61</v>
      </c>
      <c r="F17">
        <v>252936</v>
      </c>
      <c r="G17" t="s">
        <v>205</v>
      </c>
      <c r="I17" s="3"/>
      <c r="J17" s="3"/>
      <c r="K17" s="3"/>
      <c r="L17" s="3"/>
      <c r="M17" s="3"/>
      <c r="N17" s="3"/>
      <c r="O17" s="3"/>
      <c r="AA17">
        <v>1276500</v>
      </c>
      <c r="AB17">
        <v>492.42</v>
      </c>
      <c r="AC17">
        <v>2.0449897750511202E-3</v>
      </c>
      <c r="AD17" t="s">
        <v>61</v>
      </c>
      <c r="AE17" t="s">
        <v>17</v>
      </c>
      <c r="AH17" t="s">
        <v>61</v>
      </c>
      <c r="AI17" t="s">
        <v>17</v>
      </c>
      <c r="AJ17">
        <v>1297940</v>
      </c>
      <c r="AK17">
        <v>1302004</v>
      </c>
      <c r="AL17" t="s">
        <v>148</v>
      </c>
      <c r="AM17" t="s">
        <v>140</v>
      </c>
      <c r="AN17" t="s">
        <v>141</v>
      </c>
      <c r="AO17" t="s">
        <v>142</v>
      </c>
    </row>
    <row r="18" spans="1:41" x14ac:dyDescent="0.2">
      <c r="A18" t="s">
        <v>235</v>
      </c>
      <c r="B18" t="s">
        <v>231</v>
      </c>
      <c r="C18" t="s">
        <v>232</v>
      </c>
      <c r="D18">
        <v>92.97</v>
      </c>
      <c r="E18">
        <v>1.61</v>
      </c>
      <c r="F18">
        <v>222504</v>
      </c>
      <c r="G18" t="s">
        <v>205</v>
      </c>
      <c r="I18" s="3"/>
      <c r="J18" s="3"/>
      <c r="K18" s="3"/>
      <c r="L18" s="3"/>
      <c r="M18" s="3"/>
      <c r="N18" s="3"/>
      <c r="O18" s="3"/>
      <c r="AA18">
        <v>1276600</v>
      </c>
      <c r="AB18">
        <v>491.17</v>
      </c>
      <c r="AC18">
        <v>2.04918032786885E-3</v>
      </c>
      <c r="AD18" t="s">
        <v>61</v>
      </c>
      <c r="AE18" t="s">
        <v>17</v>
      </c>
      <c r="AH18" t="s">
        <v>61</v>
      </c>
      <c r="AI18" t="s">
        <v>17</v>
      </c>
      <c r="AJ18">
        <v>1302176</v>
      </c>
      <c r="AK18">
        <v>1303360</v>
      </c>
      <c r="AL18" t="s">
        <v>139</v>
      </c>
      <c r="AM18" t="s">
        <v>143</v>
      </c>
      <c r="AN18" t="s">
        <v>143</v>
      </c>
      <c r="AO18" t="s">
        <v>187</v>
      </c>
    </row>
    <row r="19" spans="1:41" x14ac:dyDescent="0.2">
      <c r="A19" t="s">
        <v>236</v>
      </c>
      <c r="B19" t="s">
        <v>231</v>
      </c>
      <c r="C19" t="s">
        <v>232</v>
      </c>
      <c r="D19">
        <v>92.97</v>
      </c>
      <c r="E19">
        <v>1.61</v>
      </c>
      <c r="F19">
        <v>221646</v>
      </c>
      <c r="G19" t="s">
        <v>205</v>
      </c>
      <c r="I19" s="3"/>
      <c r="J19" s="3"/>
      <c r="K19" s="3"/>
      <c r="L19" s="3"/>
      <c r="M19" s="3"/>
      <c r="N19" s="3"/>
      <c r="O19" s="3"/>
      <c r="AA19">
        <v>1276700</v>
      </c>
      <c r="AB19">
        <v>492.47</v>
      </c>
      <c r="AC19">
        <v>2.0366598778004002E-3</v>
      </c>
      <c r="AD19" t="s">
        <v>61</v>
      </c>
      <c r="AE19" t="s">
        <v>17</v>
      </c>
      <c r="AH19" t="s">
        <v>61</v>
      </c>
      <c r="AI19" t="s">
        <v>17</v>
      </c>
      <c r="AJ19">
        <v>1303330</v>
      </c>
      <c r="AK19">
        <v>1304556</v>
      </c>
      <c r="AL19" t="s">
        <v>148</v>
      </c>
      <c r="AM19" t="s">
        <v>143</v>
      </c>
      <c r="AN19" t="s">
        <v>143</v>
      </c>
      <c r="AO19" t="s">
        <v>187</v>
      </c>
    </row>
    <row r="20" spans="1:41" x14ac:dyDescent="0.2">
      <c r="A20" t="s">
        <v>237</v>
      </c>
      <c r="B20" t="s">
        <v>231</v>
      </c>
      <c r="C20" t="s">
        <v>232</v>
      </c>
      <c r="D20">
        <v>92.97</v>
      </c>
      <c r="E20">
        <v>1.61</v>
      </c>
      <c r="F20">
        <v>217056</v>
      </c>
      <c r="G20" t="s">
        <v>205</v>
      </c>
      <c r="I20" s="3"/>
      <c r="J20" s="3"/>
      <c r="K20" s="3"/>
      <c r="L20" s="3"/>
      <c r="M20" s="3"/>
      <c r="N20" s="3"/>
      <c r="O20" s="3"/>
      <c r="AA20">
        <v>1276800</v>
      </c>
      <c r="AB20">
        <v>489.83</v>
      </c>
      <c r="AC20">
        <v>4.0816326530612197E-3</v>
      </c>
      <c r="AD20" t="s">
        <v>61</v>
      </c>
      <c r="AE20" t="s">
        <v>17</v>
      </c>
      <c r="AH20" t="s">
        <v>61</v>
      </c>
      <c r="AI20" t="s">
        <v>17</v>
      </c>
      <c r="AJ20">
        <v>1304556</v>
      </c>
      <c r="AK20">
        <v>1305734</v>
      </c>
      <c r="AL20" t="s">
        <v>148</v>
      </c>
      <c r="AM20" t="s">
        <v>143</v>
      </c>
      <c r="AN20" t="s">
        <v>143</v>
      </c>
      <c r="AO20" t="s">
        <v>187</v>
      </c>
    </row>
    <row r="21" spans="1:41" x14ac:dyDescent="0.2">
      <c r="A21" t="s">
        <v>238</v>
      </c>
      <c r="B21" t="s">
        <v>231</v>
      </c>
      <c r="C21" t="s">
        <v>232</v>
      </c>
      <c r="D21">
        <v>92.97</v>
      </c>
      <c r="E21">
        <v>1.61</v>
      </c>
      <c r="F21">
        <v>138338</v>
      </c>
      <c r="G21" t="s">
        <v>205</v>
      </c>
      <c r="I21" s="3"/>
      <c r="J21" s="3"/>
      <c r="K21" s="3"/>
      <c r="L21" s="3"/>
      <c r="M21" s="3"/>
      <c r="N21" s="3"/>
      <c r="O21" s="3"/>
      <c r="AA21">
        <v>1276900</v>
      </c>
      <c r="AB21">
        <v>490.98</v>
      </c>
      <c r="AC21">
        <v>2.0449897750511202E-3</v>
      </c>
      <c r="AD21" t="s">
        <v>61</v>
      </c>
      <c r="AE21" t="s">
        <v>17</v>
      </c>
      <c r="AH21" t="s">
        <v>61</v>
      </c>
      <c r="AI21" t="s">
        <v>17</v>
      </c>
      <c r="AJ21">
        <v>1305779</v>
      </c>
      <c r="AK21">
        <v>1306765</v>
      </c>
      <c r="AL21" t="s">
        <v>148</v>
      </c>
      <c r="AM21" t="s">
        <v>143</v>
      </c>
      <c r="AN21" t="s">
        <v>143</v>
      </c>
      <c r="AO21" t="s">
        <v>187</v>
      </c>
    </row>
    <row r="22" spans="1:41" x14ac:dyDescent="0.2">
      <c r="A22" t="s">
        <v>239</v>
      </c>
      <c r="B22" t="s">
        <v>231</v>
      </c>
      <c r="C22" t="s">
        <v>232</v>
      </c>
      <c r="D22">
        <v>92.97</v>
      </c>
      <c r="E22">
        <v>1.61</v>
      </c>
      <c r="F22">
        <v>135755</v>
      </c>
      <c r="G22" t="s">
        <v>205</v>
      </c>
      <c r="I22" s="3"/>
      <c r="J22" s="3"/>
      <c r="K22" s="3"/>
      <c r="L22" s="3"/>
      <c r="M22" s="3"/>
      <c r="N22" s="3"/>
      <c r="O22" s="3"/>
      <c r="AA22">
        <v>1277000</v>
      </c>
      <c r="AB22">
        <v>493.35</v>
      </c>
      <c r="AC22">
        <v>4.0485829959514101E-3</v>
      </c>
      <c r="AD22" t="s">
        <v>61</v>
      </c>
      <c r="AE22" t="s">
        <v>17</v>
      </c>
      <c r="AH22" t="s">
        <v>61</v>
      </c>
      <c r="AI22" t="s">
        <v>17</v>
      </c>
      <c r="AJ22">
        <v>1306904</v>
      </c>
      <c r="AK22">
        <v>1308391</v>
      </c>
      <c r="AL22" t="s">
        <v>148</v>
      </c>
      <c r="AM22" t="s">
        <v>143</v>
      </c>
      <c r="AN22" t="s">
        <v>143</v>
      </c>
      <c r="AO22" t="s">
        <v>187</v>
      </c>
    </row>
    <row r="23" spans="1:41" x14ac:dyDescent="0.2">
      <c r="A23" t="s">
        <v>240</v>
      </c>
      <c r="B23" t="s">
        <v>231</v>
      </c>
      <c r="C23" t="s">
        <v>232</v>
      </c>
      <c r="D23">
        <v>92.97</v>
      </c>
      <c r="E23">
        <v>1.61</v>
      </c>
      <c r="F23">
        <v>134957</v>
      </c>
      <c r="G23" t="s">
        <v>205</v>
      </c>
      <c r="I23" s="3"/>
      <c r="J23" s="3"/>
      <c r="K23" s="3"/>
      <c r="L23" s="3"/>
      <c r="M23" s="3"/>
      <c r="N23" s="3"/>
      <c r="O23" s="3"/>
      <c r="AA23">
        <v>1277100</v>
      </c>
      <c r="AB23">
        <v>494.95</v>
      </c>
      <c r="AC23">
        <v>2.0325203252032501E-3</v>
      </c>
      <c r="AD23" t="s">
        <v>61</v>
      </c>
      <c r="AE23" t="s">
        <v>17</v>
      </c>
      <c r="AH23" t="s">
        <v>61</v>
      </c>
      <c r="AI23" t="s">
        <v>17</v>
      </c>
      <c r="AJ23">
        <v>1308564</v>
      </c>
      <c r="AK23">
        <v>1309442</v>
      </c>
      <c r="AL23" t="s">
        <v>148</v>
      </c>
      <c r="AM23" t="s">
        <v>143</v>
      </c>
      <c r="AN23" t="s">
        <v>143</v>
      </c>
      <c r="AO23" t="s">
        <v>187</v>
      </c>
    </row>
    <row r="24" spans="1:41" x14ac:dyDescent="0.2">
      <c r="A24" t="s">
        <v>241</v>
      </c>
      <c r="B24" t="s">
        <v>231</v>
      </c>
      <c r="C24" t="s">
        <v>232</v>
      </c>
      <c r="D24">
        <v>92.97</v>
      </c>
      <c r="E24">
        <v>1.61</v>
      </c>
      <c r="F24">
        <v>131883</v>
      </c>
      <c r="G24" t="s">
        <v>205</v>
      </c>
      <c r="I24" s="3"/>
      <c r="J24" s="3"/>
      <c r="K24" s="3"/>
      <c r="L24" s="3"/>
      <c r="M24" s="3"/>
      <c r="N24" s="3"/>
      <c r="O24" s="3"/>
      <c r="AA24">
        <v>1277200</v>
      </c>
      <c r="AB24">
        <v>496.16</v>
      </c>
      <c r="AC24">
        <v>2.0202020202020202E-3</v>
      </c>
      <c r="AD24" t="s">
        <v>61</v>
      </c>
      <c r="AE24" t="s">
        <v>17</v>
      </c>
      <c r="AH24" t="s">
        <v>61</v>
      </c>
      <c r="AI24" t="s">
        <v>17</v>
      </c>
      <c r="AJ24">
        <v>1309673</v>
      </c>
      <c r="AK24">
        <v>1310614</v>
      </c>
      <c r="AL24" t="s">
        <v>139</v>
      </c>
      <c r="AM24" t="s">
        <v>143</v>
      </c>
      <c r="AN24" t="s">
        <v>143</v>
      </c>
      <c r="AO24" t="s">
        <v>187</v>
      </c>
    </row>
    <row r="25" spans="1:41" x14ac:dyDescent="0.2">
      <c r="A25" t="s">
        <v>242</v>
      </c>
      <c r="B25" t="s">
        <v>231</v>
      </c>
      <c r="C25" t="s">
        <v>232</v>
      </c>
      <c r="D25">
        <v>92.97</v>
      </c>
      <c r="E25">
        <v>1.61</v>
      </c>
      <c r="F25">
        <v>126869</v>
      </c>
      <c r="G25" t="s">
        <v>205</v>
      </c>
      <c r="I25" s="3"/>
      <c r="J25" s="3"/>
      <c r="K25" s="3"/>
      <c r="L25" s="3"/>
      <c r="M25" s="3"/>
      <c r="N25" s="3"/>
      <c r="O25" s="3"/>
      <c r="AA25">
        <v>1277300</v>
      </c>
      <c r="AB25">
        <v>494.25</v>
      </c>
      <c r="AC25">
        <v>4.0485829959514101E-3</v>
      </c>
      <c r="AD25" t="s">
        <v>61</v>
      </c>
      <c r="AE25" t="s">
        <v>17</v>
      </c>
      <c r="AH25" t="s">
        <v>61</v>
      </c>
      <c r="AI25" t="s">
        <v>17</v>
      </c>
      <c r="AJ25">
        <v>1310735</v>
      </c>
      <c r="AK25">
        <v>1313995</v>
      </c>
      <c r="AL25" t="s">
        <v>139</v>
      </c>
      <c r="AM25" t="s">
        <v>140</v>
      </c>
      <c r="AN25" t="s">
        <v>149</v>
      </c>
      <c r="AO25" t="e">
        <f>-_root</f>
        <v>#NAME?</v>
      </c>
    </row>
    <row r="26" spans="1:41" x14ac:dyDescent="0.2">
      <c r="A26" t="s">
        <v>243</v>
      </c>
      <c r="B26" t="s">
        <v>231</v>
      </c>
      <c r="C26" t="s">
        <v>232</v>
      </c>
      <c r="D26">
        <v>92.97</v>
      </c>
      <c r="E26">
        <v>1.61</v>
      </c>
      <c r="F26">
        <v>124038</v>
      </c>
      <c r="G26" t="s">
        <v>205</v>
      </c>
      <c r="I26" s="3"/>
      <c r="J26" s="3"/>
      <c r="K26" s="3"/>
      <c r="L26" s="3"/>
      <c r="M26" s="3"/>
      <c r="N26" s="3"/>
      <c r="O26" s="3"/>
      <c r="AA26">
        <v>1277400</v>
      </c>
      <c r="AB26">
        <v>498.19</v>
      </c>
      <c r="AC26">
        <v>2.0161290322580601E-3</v>
      </c>
      <c r="AD26" t="s">
        <v>61</v>
      </c>
      <c r="AE26" t="s">
        <v>17</v>
      </c>
      <c r="AH26" t="s">
        <v>61</v>
      </c>
      <c r="AI26" t="s">
        <v>17</v>
      </c>
      <c r="AJ26">
        <v>1314559</v>
      </c>
      <c r="AK26">
        <v>1315092</v>
      </c>
      <c r="AL26" t="s">
        <v>139</v>
      </c>
      <c r="AM26" t="s">
        <v>160</v>
      </c>
      <c r="AN26" t="s">
        <v>158</v>
      </c>
      <c r="AO26" t="s">
        <v>188</v>
      </c>
    </row>
    <row r="27" spans="1:41" x14ac:dyDescent="0.2">
      <c r="A27" t="s">
        <v>244</v>
      </c>
      <c r="B27" t="s">
        <v>231</v>
      </c>
      <c r="C27" t="s">
        <v>232</v>
      </c>
      <c r="D27">
        <v>92.97</v>
      </c>
      <c r="E27">
        <v>1.61</v>
      </c>
      <c r="F27">
        <v>110859</v>
      </c>
      <c r="G27" t="s">
        <v>205</v>
      </c>
      <c r="I27" s="3"/>
      <c r="J27" s="3"/>
      <c r="K27" s="3"/>
      <c r="L27" s="3"/>
      <c r="M27" s="3"/>
      <c r="N27" s="3"/>
      <c r="O27" s="3"/>
      <c r="AA27">
        <v>1277500</v>
      </c>
      <c r="AB27">
        <v>500.21</v>
      </c>
      <c r="AC27">
        <v>4.0080160320641201E-3</v>
      </c>
      <c r="AD27" t="s">
        <v>61</v>
      </c>
      <c r="AE27" t="s">
        <v>17</v>
      </c>
      <c r="AH27" t="s">
        <v>61</v>
      </c>
      <c r="AI27" t="s">
        <v>17</v>
      </c>
      <c r="AJ27">
        <v>1315148</v>
      </c>
      <c r="AK27">
        <v>1315630</v>
      </c>
      <c r="AL27" t="s">
        <v>139</v>
      </c>
      <c r="AM27" t="s">
        <v>143</v>
      </c>
      <c r="AN27" t="s">
        <v>143</v>
      </c>
      <c r="AO27" t="s">
        <v>187</v>
      </c>
    </row>
    <row r="28" spans="1:41" x14ac:dyDescent="0.2">
      <c r="A28" t="s">
        <v>245</v>
      </c>
      <c r="B28" t="s">
        <v>231</v>
      </c>
      <c r="C28" t="s">
        <v>232</v>
      </c>
      <c r="D28">
        <v>92.97</v>
      </c>
      <c r="E28">
        <v>1.61</v>
      </c>
      <c r="F28">
        <v>105065</v>
      </c>
      <c r="G28" t="s">
        <v>205</v>
      </c>
      <c r="I28" s="3"/>
      <c r="J28" s="3"/>
      <c r="K28" s="3"/>
      <c r="L28" s="3"/>
      <c r="M28" s="3"/>
      <c r="N28" s="3"/>
      <c r="O28" s="3"/>
      <c r="AA28">
        <v>1277600</v>
      </c>
      <c r="AB28">
        <v>496.94</v>
      </c>
      <c r="AC28">
        <v>2.0202020202020202E-3</v>
      </c>
      <c r="AD28" t="s">
        <v>61</v>
      </c>
      <c r="AE28" t="s">
        <v>17</v>
      </c>
      <c r="AH28" t="s">
        <v>61</v>
      </c>
      <c r="AI28" t="s">
        <v>17</v>
      </c>
      <c r="AJ28">
        <v>1315718</v>
      </c>
      <c r="AK28">
        <v>1316641</v>
      </c>
      <c r="AL28" t="s">
        <v>139</v>
      </c>
      <c r="AM28" t="s">
        <v>160</v>
      </c>
      <c r="AN28" t="s">
        <v>158</v>
      </c>
      <c r="AO28" t="s">
        <v>188</v>
      </c>
    </row>
    <row r="29" spans="1:41" x14ac:dyDescent="0.2">
      <c r="A29" t="s">
        <v>204</v>
      </c>
      <c r="B29" t="s">
        <v>231</v>
      </c>
      <c r="C29" t="s">
        <v>232</v>
      </c>
      <c r="D29">
        <v>92.97</v>
      </c>
      <c r="E29">
        <v>1.61</v>
      </c>
      <c r="F29">
        <v>95383</v>
      </c>
      <c r="G29" t="s">
        <v>205</v>
      </c>
      <c r="I29" s="3"/>
      <c r="J29" s="3"/>
      <c r="K29" s="3"/>
      <c r="L29" s="3"/>
      <c r="M29" s="3"/>
      <c r="N29" s="3"/>
      <c r="O29" s="3"/>
      <c r="AA29">
        <v>1277700</v>
      </c>
      <c r="AB29">
        <v>495.93</v>
      </c>
      <c r="AC29">
        <v>2.0242914979756998E-3</v>
      </c>
      <c r="AD29" t="s">
        <v>61</v>
      </c>
      <c r="AE29" t="s">
        <v>17</v>
      </c>
      <c r="AH29" t="s">
        <v>61</v>
      </c>
      <c r="AI29" t="s">
        <v>17</v>
      </c>
      <c r="AJ29">
        <v>1316660</v>
      </c>
      <c r="AK29">
        <v>1316755</v>
      </c>
      <c r="AL29" t="s">
        <v>139</v>
      </c>
      <c r="AM29" t="s">
        <v>160</v>
      </c>
      <c r="AN29" t="s">
        <v>158</v>
      </c>
      <c r="AO29" t="s">
        <v>188</v>
      </c>
    </row>
    <row r="30" spans="1:41" x14ac:dyDescent="0.2">
      <c r="A30" t="s">
        <v>246</v>
      </c>
      <c r="B30" t="s">
        <v>231</v>
      </c>
      <c r="C30" t="s">
        <v>232</v>
      </c>
      <c r="D30">
        <v>92.97</v>
      </c>
      <c r="E30">
        <v>1.61</v>
      </c>
      <c r="F30">
        <v>83927</v>
      </c>
      <c r="G30" t="s">
        <v>205</v>
      </c>
      <c r="I30" s="3"/>
      <c r="J30" s="3"/>
      <c r="K30" s="3"/>
      <c r="L30" s="3"/>
      <c r="M30" s="3"/>
      <c r="N30" s="3"/>
      <c r="O30" s="3"/>
      <c r="AA30">
        <v>1277800</v>
      </c>
      <c r="AB30">
        <v>495.57</v>
      </c>
      <c r="AC30">
        <v>2.02839756592292E-3</v>
      </c>
      <c r="AD30" t="s">
        <v>61</v>
      </c>
      <c r="AE30" t="s">
        <v>17</v>
      </c>
      <c r="AH30" t="s">
        <v>61</v>
      </c>
      <c r="AI30" t="s">
        <v>17</v>
      </c>
      <c r="AJ30">
        <v>1316778</v>
      </c>
      <c r="AK30">
        <v>1318322</v>
      </c>
      <c r="AL30" t="s">
        <v>139</v>
      </c>
      <c r="AM30" t="s">
        <v>143</v>
      </c>
      <c r="AN30" t="s">
        <v>158</v>
      </c>
      <c r="AO30" t="s">
        <v>190</v>
      </c>
    </row>
    <row r="31" spans="1:41" x14ac:dyDescent="0.2">
      <c r="A31" t="s">
        <v>247</v>
      </c>
      <c r="B31" t="s">
        <v>231</v>
      </c>
      <c r="C31" t="s">
        <v>232</v>
      </c>
      <c r="D31">
        <v>92.97</v>
      </c>
      <c r="E31">
        <v>1.61</v>
      </c>
      <c r="F31">
        <v>80298</v>
      </c>
      <c r="G31" t="s">
        <v>205</v>
      </c>
      <c r="I31" s="3"/>
      <c r="J31" s="3"/>
      <c r="K31" s="3"/>
      <c r="L31" s="3"/>
      <c r="M31" s="3"/>
      <c r="N31" s="3"/>
      <c r="O31" s="3"/>
      <c r="AA31">
        <v>1277900</v>
      </c>
      <c r="AB31">
        <v>493.81</v>
      </c>
      <c r="AC31">
        <v>2.02839756592292E-3</v>
      </c>
      <c r="AD31" t="s">
        <v>61</v>
      </c>
      <c r="AE31" t="s">
        <v>17</v>
      </c>
      <c r="AH31" t="s">
        <v>61</v>
      </c>
      <c r="AI31" t="s">
        <v>17</v>
      </c>
      <c r="AJ31">
        <v>1318347</v>
      </c>
      <c r="AK31">
        <v>1318658</v>
      </c>
      <c r="AL31" t="s">
        <v>139</v>
      </c>
      <c r="AM31" t="s">
        <v>140</v>
      </c>
      <c r="AN31" t="s">
        <v>141</v>
      </c>
      <c r="AO31" t="s">
        <v>142</v>
      </c>
    </row>
    <row r="32" spans="1:41" x14ac:dyDescent="0.2">
      <c r="A32" t="s">
        <v>248</v>
      </c>
      <c r="B32" t="s">
        <v>231</v>
      </c>
      <c r="C32" t="s">
        <v>232</v>
      </c>
      <c r="D32">
        <v>92.97</v>
      </c>
      <c r="E32">
        <v>1.61</v>
      </c>
      <c r="F32">
        <v>77906</v>
      </c>
      <c r="G32" t="s">
        <v>205</v>
      </c>
      <c r="I32" s="3"/>
      <c r="J32" s="3"/>
      <c r="K32" s="3"/>
      <c r="L32" s="3"/>
      <c r="M32" s="3"/>
      <c r="N32" s="3"/>
      <c r="O32" s="3"/>
      <c r="AA32">
        <v>1278000</v>
      </c>
      <c r="AB32">
        <v>492.19</v>
      </c>
      <c r="AC32">
        <v>2.0408163265306098E-3</v>
      </c>
      <c r="AD32" t="s">
        <v>61</v>
      </c>
      <c r="AE32" t="s">
        <v>17</v>
      </c>
      <c r="AH32" t="s">
        <v>61</v>
      </c>
      <c r="AI32" t="s">
        <v>17</v>
      </c>
      <c r="AJ32">
        <v>1318780</v>
      </c>
      <c r="AK32">
        <v>1319172</v>
      </c>
      <c r="AL32" t="s">
        <v>139</v>
      </c>
      <c r="AM32" t="s">
        <v>143</v>
      </c>
      <c r="AN32" t="s">
        <v>146</v>
      </c>
      <c r="AO32" t="s">
        <v>191</v>
      </c>
    </row>
    <row r="33" spans="1:41" x14ac:dyDescent="0.2">
      <c r="A33" t="s">
        <v>249</v>
      </c>
      <c r="B33" t="s">
        <v>231</v>
      </c>
      <c r="C33" t="s">
        <v>232</v>
      </c>
      <c r="D33">
        <v>92.97</v>
      </c>
      <c r="E33">
        <v>1.61</v>
      </c>
      <c r="F33">
        <v>76532</v>
      </c>
      <c r="G33" t="s">
        <v>205</v>
      </c>
      <c r="I33" s="3"/>
      <c r="J33" s="3"/>
      <c r="K33" s="3"/>
      <c r="L33" s="3"/>
      <c r="M33" s="3"/>
      <c r="N33" s="3"/>
      <c r="O33" s="3"/>
      <c r="AA33">
        <v>1278100</v>
      </c>
      <c r="AB33">
        <v>489.73</v>
      </c>
      <c r="AC33">
        <v>4.0899795501022499E-3</v>
      </c>
      <c r="AD33" t="s">
        <v>61</v>
      </c>
      <c r="AE33" t="s">
        <v>17</v>
      </c>
      <c r="AH33" t="s">
        <v>61</v>
      </c>
      <c r="AI33" t="s">
        <v>17</v>
      </c>
      <c r="AJ33">
        <v>1319169</v>
      </c>
      <c r="AK33">
        <v>1319540</v>
      </c>
      <c r="AL33" t="s">
        <v>139</v>
      </c>
      <c r="AM33" t="s">
        <v>143</v>
      </c>
      <c r="AN33" t="s">
        <v>146</v>
      </c>
      <c r="AO33" t="s">
        <v>191</v>
      </c>
    </row>
    <row r="34" spans="1:41" x14ac:dyDescent="0.2">
      <c r="A34" t="s">
        <v>250</v>
      </c>
      <c r="B34" t="s">
        <v>231</v>
      </c>
      <c r="C34" t="s">
        <v>232</v>
      </c>
      <c r="D34">
        <v>92.97</v>
      </c>
      <c r="E34">
        <v>1.61</v>
      </c>
      <c r="F34">
        <v>75601</v>
      </c>
      <c r="G34" t="s">
        <v>205</v>
      </c>
      <c r="I34" s="3"/>
      <c r="J34" s="3"/>
      <c r="K34" s="3"/>
      <c r="L34" s="3"/>
      <c r="M34" s="3"/>
      <c r="N34" s="3"/>
      <c r="O34" s="3"/>
      <c r="AA34">
        <v>1278200</v>
      </c>
      <c r="AB34">
        <v>489.51</v>
      </c>
      <c r="AC34">
        <v>6.1475409836065503E-3</v>
      </c>
      <c r="AD34" t="s">
        <v>61</v>
      </c>
      <c r="AE34" t="s">
        <v>17</v>
      </c>
      <c r="AH34" t="s">
        <v>61</v>
      </c>
      <c r="AI34" t="s">
        <v>17</v>
      </c>
      <c r="AJ34">
        <v>1319543</v>
      </c>
      <c r="AK34">
        <v>1319956</v>
      </c>
      <c r="AL34" t="s">
        <v>139</v>
      </c>
      <c r="AM34" t="s">
        <v>143</v>
      </c>
      <c r="AN34" t="s">
        <v>146</v>
      </c>
      <c r="AO34" t="s">
        <v>191</v>
      </c>
    </row>
    <row r="35" spans="1:41" x14ac:dyDescent="0.2">
      <c r="A35" t="s">
        <v>251</v>
      </c>
      <c r="B35" t="s">
        <v>231</v>
      </c>
      <c r="C35" t="s">
        <v>232</v>
      </c>
      <c r="D35">
        <v>92.97</v>
      </c>
      <c r="E35">
        <v>1.61</v>
      </c>
      <c r="F35">
        <v>73860</v>
      </c>
      <c r="G35" t="s">
        <v>205</v>
      </c>
      <c r="I35" s="3"/>
      <c r="J35" s="3"/>
      <c r="K35" s="3"/>
      <c r="L35" s="3"/>
      <c r="M35" s="3"/>
      <c r="N35" s="3"/>
      <c r="O35" s="3"/>
      <c r="AA35">
        <v>1278300</v>
      </c>
      <c r="AB35">
        <v>492.34</v>
      </c>
      <c r="AC35">
        <v>2.0366598778004002E-3</v>
      </c>
      <c r="AD35" t="s">
        <v>61</v>
      </c>
      <c r="AE35" t="s">
        <v>17</v>
      </c>
      <c r="AH35" t="s">
        <v>61</v>
      </c>
      <c r="AI35" t="s">
        <v>17</v>
      </c>
      <c r="AJ35">
        <v>1320184</v>
      </c>
      <c r="AK35">
        <v>1321731</v>
      </c>
      <c r="AL35" t="s">
        <v>139</v>
      </c>
      <c r="AM35" t="s">
        <v>140</v>
      </c>
      <c r="AN35" t="s">
        <v>141</v>
      </c>
      <c r="AO35" t="s">
        <v>142</v>
      </c>
    </row>
    <row r="36" spans="1:41" x14ac:dyDescent="0.2">
      <c r="A36" t="s">
        <v>252</v>
      </c>
      <c r="B36" t="s">
        <v>231</v>
      </c>
      <c r="C36" t="s">
        <v>232</v>
      </c>
      <c r="D36">
        <v>92.97</v>
      </c>
      <c r="E36">
        <v>1.61</v>
      </c>
      <c r="F36">
        <v>70506</v>
      </c>
      <c r="G36" t="s">
        <v>205</v>
      </c>
      <c r="I36" s="3"/>
      <c r="J36" s="3"/>
      <c r="K36" s="3"/>
      <c r="L36" s="3"/>
      <c r="M36" s="3"/>
      <c r="N36" s="3"/>
      <c r="O36" s="3"/>
      <c r="AA36">
        <v>1278400</v>
      </c>
      <c r="AB36">
        <v>494.21</v>
      </c>
      <c r="AC36">
        <v>4.0485829959514101E-3</v>
      </c>
      <c r="AD36" t="s">
        <v>61</v>
      </c>
      <c r="AE36" t="s">
        <v>17</v>
      </c>
      <c r="AH36" t="s">
        <v>61</v>
      </c>
      <c r="AI36" t="s">
        <v>17</v>
      </c>
      <c r="AJ36">
        <v>1321767</v>
      </c>
      <c r="AK36">
        <v>1322261</v>
      </c>
      <c r="AL36" t="s">
        <v>148</v>
      </c>
      <c r="AM36" t="s">
        <v>143</v>
      </c>
      <c r="AN36" t="s">
        <v>143</v>
      </c>
      <c r="AO36" t="s">
        <v>187</v>
      </c>
    </row>
    <row r="37" spans="1:41" x14ac:dyDescent="0.2">
      <c r="A37" t="s">
        <v>253</v>
      </c>
      <c r="B37" t="s">
        <v>231</v>
      </c>
      <c r="C37" t="s">
        <v>232</v>
      </c>
      <c r="D37">
        <v>92.97</v>
      </c>
      <c r="E37">
        <v>1.61</v>
      </c>
      <c r="F37">
        <v>69725</v>
      </c>
      <c r="G37" t="s">
        <v>205</v>
      </c>
      <c r="I37" s="3"/>
      <c r="J37" s="3"/>
      <c r="K37" s="3"/>
      <c r="L37" s="3"/>
      <c r="M37" s="3"/>
      <c r="N37" s="3"/>
      <c r="O37" s="3"/>
      <c r="AA37">
        <v>1278500</v>
      </c>
      <c r="AB37">
        <v>490.68</v>
      </c>
      <c r="AC37">
        <v>4.0650406504065002E-3</v>
      </c>
      <c r="AD37" t="s">
        <v>61</v>
      </c>
      <c r="AE37" t="s">
        <v>17</v>
      </c>
      <c r="AH37" t="s">
        <v>61</v>
      </c>
      <c r="AI37" t="s">
        <v>17</v>
      </c>
      <c r="AJ37">
        <v>1322346</v>
      </c>
      <c r="AK37">
        <v>1322819</v>
      </c>
      <c r="AL37" t="s">
        <v>148</v>
      </c>
      <c r="AM37" t="s">
        <v>143</v>
      </c>
      <c r="AN37" t="s">
        <v>143</v>
      </c>
      <c r="AO37" t="s">
        <v>187</v>
      </c>
    </row>
    <row r="38" spans="1:41" x14ac:dyDescent="0.2">
      <c r="A38" t="s">
        <v>254</v>
      </c>
      <c r="B38" t="s">
        <v>231</v>
      </c>
      <c r="C38" t="s">
        <v>232</v>
      </c>
      <c r="D38">
        <v>92.97</v>
      </c>
      <c r="E38">
        <v>1.61</v>
      </c>
      <c r="F38">
        <v>66255</v>
      </c>
      <c r="G38" t="s">
        <v>205</v>
      </c>
      <c r="I38" s="3"/>
      <c r="J38" s="3"/>
      <c r="K38" s="3"/>
      <c r="L38" s="3"/>
      <c r="M38" s="3"/>
      <c r="N38" s="3"/>
      <c r="O38" s="3"/>
      <c r="AA38">
        <v>1278600</v>
      </c>
      <c r="AB38">
        <v>493.51</v>
      </c>
      <c r="AC38">
        <v>2.02839756592292E-3</v>
      </c>
      <c r="AD38" t="s">
        <v>61</v>
      </c>
      <c r="AE38" t="s">
        <v>17</v>
      </c>
      <c r="AH38" t="s">
        <v>61</v>
      </c>
      <c r="AI38" t="s">
        <v>17</v>
      </c>
      <c r="AJ38">
        <v>1323020</v>
      </c>
      <c r="AK38">
        <v>1323241</v>
      </c>
      <c r="AL38" t="s">
        <v>139</v>
      </c>
      <c r="AM38" t="s">
        <v>143</v>
      </c>
      <c r="AN38" t="s">
        <v>143</v>
      </c>
      <c r="AO38" t="s">
        <v>187</v>
      </c>
    </row>
    <row r="39" spans="1:41" x14ac:dyDescent="0.2">
      <c r="A39" t="s">
        <v>255</v>
      </c>
      <c r="B39" t="s">
        <v>231</v>
      </c>
      <c r="C39" t="s">
        <v>232</v>
      </c>
      <c r="D39">
        <v>92.97</v>
      </c>
      <c r="E39">
        <v>1.61</v>
      </c>
      <c r="F39">
        <v>58949</v>
      </c>
      <c r="G39" t="s">
        <v>205</v>
      </c>
      <c r="I39" s="3"/>
      <c r="J39" s="3"/>
      <c r="K39" s="3"/>
      <c r="L39" s="3"/>
      <c r="M39" s="3"/>
      <c r="N39" s="3"/>
      <c r="O39" s="3"/>
      <c r="AA39">
        <v>1278700</v>
      </c>
      <c r="AB39">
        <v>494.82</v>
      </c>
      <c r="AC39">
        <v>6.0606060606060597E-3</v>
      </c>
      <c r="AD39" t="s">
        <v>61</v>
      </c>
      <c r="AE39" t="s">
        <v>17</v>
      </c>
      <c r="AH39" t="s">
        <v>61</v>
      </c>
      <c r="AI39" t="s">
        <v>17</v>
      </c>
      <c r="AJ39">
        <v>1323433</v>
      </c>
      <c r="AK39">
        <v>1325256</v>
      </c>
      <c r="AL39" t="s">
        <v>148</v>
      </c>
      <c r="AM39" t="s">
        <v>143</v>
      </c>
      <c r="AN39" t="s">
        <v>143</v>
      </c>
      <c r="AO39" t="s">
        <v>187</v>
      </c>
    </row>
    <row r="40" spans="1:41" x14ac:dyDescent="0.2">
      <c r="A40" t="s">
        <v>256</v>
      </c>
      <c r="B40" t="s">
        <v>231</v>
      </c>
      <c r="C40" t="s">
        <v>232</v>
      </c>
      <c r="D40">
        <v>92.97</v>
      </c>
      <c r="E40">
        <v>1.61</v>
      </c>
      <c r="F40">
        <v>54632</v>
      </c>
      <c r="G40" t="s">
        <v>205</v>
      </c>
      <c r="I40" s="3"/>
      <c r="J40" s="3"/>
      <c r="K40" s="3"/>
      <c r="L40" s="3"/>
      <c r="M40" s="3"/>
      <c r="N40" s="3"/>
      <c r="O40" s="3"/>
      <c r="AA40">
        <v>1278800</v>
      </c>
      <c r="AB40">
        <v>500.05</v>
      </c>
      <c r="AC40">
        <v>4.0080160320641201E-3</v>
      </c>
      <c r="AD40" t="s">
        <v>61</v>
      </c>
      <c r="AE40" t="s">
        <v>17</v>
      </c>
      <c r="AH40" t="s">
        <v>61</v>
      </c>
      <c r="AI40" t="s">
        <v>17</v>
      </c>
      <c r="AJ40">
        <v>1325232</v>
      </c>
      <c r="AK40">
        <v>1325885</v>
      </c>
      <c r="AL40" t="s">
        <v>148</v>
      </c>
      <c r="AM40" t="s">
        <v>143</v>
      </c>
      <c r="AN40" t="s">
        <v>143</v>
      </c>
      <c r="AO40" t="s">
        <v>187</v>
      </c>
    </row>
    <row r="41" spans="1:41" x14ac:dyDescent="0.2">
      <c r="A41" t="s">
        <v>257</v>
      </c>
      <c r="B41" t="s">
        <v>231</v>
      </c>
      <c r="C41" t="s">
        <v>232</v>
      </c>
      <c r="D41">
        <v>92.97</v>
      </c>
      <c r="E41">
        <v>1.61</v>
      </c>
      <c r="F41">
        <v>48007</v>
      </c>
      <c r="G41" t="s">
        <v>205</v>
      </c>
      <c r="I41" s="3"/>
      <c r="J41" s="3"/>
      <c r="K41" s="3"/>
      <c r="L41" s="3"/>
      <c r="M41" s="3"/>
      <c r="N41" s="3"/>
      <c r="O41" s="3"/>
      <c r="AA41">
        <v>1278900</v>
      </c>
      <c r="AB41">
        <v>501.05</v>
      </c>
      <c r="AC41">
        <v>2.0040080160320601E-3</v>
      </c>
      <c r="AD41" t="s">
        <v>61</v>
      </c>
      <c r="AE41" t="s">
        <v>17</v>
      </c>
      <c r="AH41" t="s">
        <v>61</v>
      </c>
      <c r="AI41" t="s">
        <v>17</v>
      </c>
      <c r="AJ41">
        <v>1325999</v>
      </c>
      <c r="AK41">
        <v>1326202</v>
      </c>
      <c r="AL41" t="s">
        <v>139</v>
      </c>
      <c r="AM41" t="s">
        <v>143</v>
      </c>
      <c r="AN41" t="s">
        <v>143</v>
      </c>
      <c r="AO41" t="s">
        <v>187</v>
      </c>
    </row>
    <row r="42" spans="1:41" x14ac:dyDescent="0.2">
      <c r="A42" t="s">
        <v>258</v>
      </c>
      <c r="B42" t="s">
        <v>231</v>
      </c>
      <c r="C42" t="s">
        <v>232</v>
      </c>
      <c r="D42">
        <v>92.97</v>
      </c>
      <c r="E42">
        <v>1.61</v>
      </c>
      <c r="F42">
        <v>45423</v>
      </c>
      <c r="G42" t="s">
        <v>205</v>
      </c>
      <c r="I42" s="3"/>
      <c r="J42" s="3"/>
      <c r="K42" s="3"/>
      <c r="L42" s="3"/>
      <c r="M42" s="3"/>
      <c r="N42" s="3"/>
      <c r="O42" s="3"/>
      <c r="AA42">
        <v>1279000</v>
      </c>
      <c r="AB42">
        <v>498.61</v>
      </c>
      <c r="AC42">
        <v>4.0080160320641201E-3</v>
      </c>
      <c r="AD42" t="s">
        <v>61</v>
      </c>
      <c r="AE42" t="s">
        <v>17</v>
      </c>
      <c r="AH42" t="s">
        <v>61</v>
      </c>
      <c r="AI42" t="s">
        <v>17</v>
      </c>
      <c r="AJ42">
        <v>1326253</v>
      </c>
      <c r="AK42">
        <v>1326432</v>
      </c>
      <c r="AL42" t="s">
        <v>148</v>
      </c>
      <c r="AM42" t="s">
        <v>150</v>
      </c>
      <c r="AN42" t="s">
        <v>149</v>
      </c>
      <c r="AO42" t="s">
        <v>151</v>
      </c>
    </row>
    <row r="43" spans="1:41" x14ac:dyDescent="0.2">
      <c r="A43" t="s">
        <v>259</v>
      </c>
      <c r="B43" t="s">
        <v>231</v>
      </c>
      <c r="C43" t="s">
        <v>232</v>
      </c>
      <c r="D43">
        <v>92.97</v>
      </c>
      <c r="E43">
        <v>1.61</v>
      </c>
      <c r="F43">
        <v>43295</v>
      </c>
      <c r="G43" t="s">
        <v>205</v>
      </c>
      <c r="I43" s="3"/>
      <c r="J43" s="3"/>
      <c r="K43" s="3"/>
      <c r="L43" s="3"/>
      <c r="M43" s="3"/>
      <c r="N43" s="3"/>
      <c r="O43" s="3"/>
      <c r="AA43">
        <v>1279100</v>
      </c>
      <c r="AB43">
        <v>496.37</v>
      </c>
      <c r="AC43">
        <v>2.0242914979756998E-3</v>
      </c>
      <c r="AD43" t="s">
        <v>61</v>
      </c>
      <c r="AE43" t="s">
        <v>17</v>
      </c>
      <c r="AH43" t="s">
        <v>61</v>
      </c>
      <c r="AI43" t="s">
        <v>17</v>
      </c>
      <c r="AJ43">
        <v>1326498</v>
      </c>
      <c r="AK43">
        <v>1327625</v>
      </c>
      <c r="AL43" t="s">
        <v>139</v>
      </c>
      <c r="AM43" t="s">
        <v>143</v>
      </c>
      <c r="AN43" t="s">
        <v>158</v>
      </c>
      <c r="AO43" t="s">
        <v>192</v>
      </c>
    </row>
    <row r="44" spans="1:41" x14ac:dyDescent="0.2">
      <c r="A44" t="s">
        <v>260</v>
      </c>
      <c r="B44" t="s">
        <v>231</v>
      </c>
      <c r="C44" t="s">
        <v>232</v>
      </c>
      <c r="D44">
        <v>92.97</v>
      </c>
      <c r="E44">
        <v>1.61</v>
      </c>
      <c r="F44">
        <v>42793</v>
      </c>
      <c r="G44" t="s">
        <v>205</v>
      </c>
      <c r="I44" s="3"/>
      <c r="J44" s="3"/>
      <c r="K44" s="3"/>
      <c r="L44" s="3"/>
      <c r="M44" s="3"/>
      <c r="N44" s="3"/>
      <c r="O44" s="3"/>
      <c r="AA44">
        <v>1279200</v>
      </c>
      <c r="AB44">
        <v>497.63</v>
      </c>
      <c r="AC44">
        <v>2.0161290322580601E-3</v>
      </c>
      <c r="AD44" t="s">
        <v>61</v>
      </c>
      <c r="AE44" t="s">
        <v>17</v>
      </c>
      <c r="AH44" t="s">
        <v>61</v>
      </c>
      <c r="AI44" t="s">
        <v>17</v>
      </c>
      <c r="AJ44">
        <v>1327733</v>
      </c>
      <c r="AK44">
        <v>1328863</v>
      </c>
      <c r="AL44" t="s">
        <v>139</v>
      </c>
      <c r="AM44" t="s">
        <v>150</v>
      </c>
      <c r="AN44" t="s">
        <v>149</v>
      </c>
      <c r="AO44" t="s">
        <v>151</v>
      </c>
    </row>
    <row r="45" spans="1:41" x14ac:dyDescent="0.2">
      <c r="A45" t="s">
        <v>261</v>
      </c>
      <c r="B45" t="s">
        <v>231</v>
      </c>
      <c r="C45" t="s">
        <v>232</v>
      </c>
      <c r="D45">
        <v>92.97</v>
      </c>
      <c r="E45">
        <v>1.61</v>
      </c>
      <c r="F45">
        <v>39208</v>
      </c>
      <c r="G45" t="s">
        <v>205</v>
      </c>
      <c r="I45" s="3"/>
      <c r="J45" s="3"/>
      <c r="K45" s="3"/>
      <c r="L45" s="3"/>
      <c r="M45" s="3"/>
      <c r="N45" s="3"/>
      <c r="O45" s="3"/>
      <c r="AA45">
        <v>1279300</v>
      </c>
      <c r="AB45">
        <v>496.38</v>
      </c>
      <c r="AC45">
        <v>2.0242914979756998E-3</v>
      </c>
      <c r="AD45" t="s">
        <v>61</v>
      </c>
      <c r="AE45" t="s">
        <v>17</v>
      </c>
      <c r="AH45" t="s">
        <v>61</v>
      </c>
      <c r="AI45" t="s">
        <v>17</v>
      </c>
      <c r="AJ45">
        <v>1328865</v>
      </c>
      <c r="AK45">
        <v>1329887</v>
      </c>
      <c r="AL45" t="s">
        <v>139</v>
      </c>
      <c r="AM45" t="s">
        <v>140</v>
      </c>
      <c r="AN45" t="s">
        <v>149</v>
      </c>
      <c r="AO45" t="e">
        <f>-_root</f>
        <v>#NAME?</v>
      </c>
    </row>
    <row r="46" spans="1:41" x14ac:dyDescent="0.2">
      <c r="A46" t="s">
        <v>262</v>
      </c>
      <c r="B46" t="s">
        <v>231</v>
      </c>
      <c r="C46" t="s">
        <v>232</v>
      </c>
      <c r="D46">
        <v>92.97</v>
      </c>
      <c r="E46">
        <v>1.61</v>
      </c>
      <c r="F46">
        <v>38283</v>
      </c>
      <c r="G46" t="s">
        <v>205</v>
      </c>
      <c r="I46" s="3"/>
      <c r="J46" s="3"/>
      <c r="K46" s="3"/>
      <c r="L46" s="3"/>
      <c r="M46" s="3"/>
      <c r="N46" s="3"/>
      <c r="O46" s="3"/>
      <c r="AA46">
        <v>1279400</v>
      </c>
      <c r="AB46">
        <v>493.81</v>
      </c>
      <c r="AC46">
        <v>4.0322580645161202E-3</v>
      </c>
      <c r="AD46" t="s">
        <v>61</v>
      </c>
      <c r="AE46" t="s">
        <v>17</v>
      </c>
      <c r="AH46" t="s">
        <v>61</v>
      </c>
      <c r="AI46" t="s">
        <v>17</v>
      </c>
      <c r="AJ46">
        <v>1329887</v>
      </c>
      <c r="AK46">
        <v>1330852</v>
      </c>
      <c r="AL46" t="s">
        <v>139</v>
      </c>
      <c r="AM46" t="s">
        <v>145</v>
      </c>
      <c r="AN46" t="s">
        <v>141</v>
      </c>
      <c r="AO46" t="s">
        <v>193</v>
      </c>
    </row>
    <row r="47" spans="1:41" x14ac:dyDescent="0.2">
      <c r="A47" t="s">
        <v>263</v>
      </c>
      <c r="B47" t="s">
        <v>231</v>
      </c>
      <c r="C47" t="s">
        <v>232</v>
      </c>
      <c r="D47">
        <v>92.97</v>
      </c>
      <c r="E47">
        <v>1.61</v>
      </c>
      <c r="F47">
        <v>37695</v>
      </c>
      <c r="G47" t="s">
        <v>205</v>
      </c>
      <c r="I47" s="3"/>
      <c r="J47" s="3"/>
      <c r="K47" s="3"/>
      <c r="L47" s="3"/>
      <c r="M47" s="3"/>
      <c r="N47" s="3"/>
      <c r="O47" s="3"/>
      <c r="AA47">
        <v>1279500</v>
      </c>
      <c r="AB47">
        <v>497.97</v>
      </c>
      <c r="AC47">
        <v>4.0241448692152904E-3</v>
      </c>
      <c r="AD47" t="s">
        <v>61</v>
      </c>
      <c r="AE47" t="s">
        <v>17</v>
      </c>
      <c r="AH47" t="s">
        <v>61</v>
      </c>
      <c r="AI47" t="s">
        <v>17</v>
      </c>
      <c r="AJ47">
        <v>1330867</v>
      </c>
      <c r="AK47">
        <v>1331598</v>
      </c>
      <c r="AL47" t="s">
        <v>139</v>
      </c>
      <c r="AM47" t="s">
        <v>152</v>
      </c>
      <c r="AN47" t="s">
        <v>153</v>
      </c>
      <c r="AO47" t="s">
        <v>194</v>
      </c>
    </row>
    <row r="48" spans="1:41" x14ac:dyDescent="0.2">
      <c r="A48" t="s">
        <v>264</v>
      </c>
      <c r="B48" t="s">
        <v>231</v>
      </c>
      <c r="C48" t="s">
        <v>232</v>
      </c>
      <c r="D48">
        <v>92.97</v>
      </c>
      <c r="E48">
        <v>1.61</v>
      </c>
      <c r="F48">
        <v>36018</v>
      </c>
      <c r="G48" t="s">
        <v>205</v>
      </c>
      <c r="I48" s="3"/>
      <c r="J48" s="3"/>
      <c r="K48" s="3"/>
      <c r="L48" s="3"/>
      <c r="M48" s="3"/>
      <c r="N48" s="3"/>
      <c r="O48" s="3"/>
      <c r="AA48">
        <v>1279600</v>
      </c>
      <c r="AB48">
        <v>497.99</v>
      </c>
      <c r="AC48">
        <v>4.0080160320641201E-3</v>
      </c>
      <c r="AD48" t="s">
        <v>61</v>
      </c>
      <c r="AE48" t="s">
        <v>17</v>
      </c>
      <c r="AH48" t="s">
        <v>61</v>
      </c>
      <c r="AI48" t="s">
        <v>17</v>
      </c>
      <c r="AJ48">
        <v>1331637</v>
      </c>
      <c r="AK48">
        <v>1332737</v>
      </c>
      <c r="AL48" t="s">
        <v>139</v>
      </c>
      <c r="AM48" t="s">
        <v>143</v>
      </c>
      <c r="AN48" t="s">
        <v>143</v>
      </c>
      <c r="AO48" t="s">
        <v>187</v>
      </c>
    </row>
    <row r="49" spans="1:41" x14ac:dyDescent="0.2">
      <c r="A49" t="s">
        <v>265</v>
      </c>
      <c r="B49" t="s">
        <v>231</v>
      </c>
      <c r="C49" t="s">
        <v>232</v>
      </c>
      <c r="D49">
        <v>92.97</v>
      </c>
      <c r="E49">
        <v>1.61</v>
      </c>
      <c r="F49">
        <v>30114</v>
      </c>
      <c r="G49" t="s">
        <v>205</v>
      </c>
      <c r="I49" s="3"/>
      <c r="J49" s="3"/>
      <c r="K49" s="3"/>
      <c r="L49" s="3"/>
      <c r="M49" s="3"/>
      <c r="N49" s="3"/>
      <c r="O49" s="3"/>
      <c r="AA49">
        <v>1279700</v>
      </c>
      <c r="AB49">
        <v>493.27</v>
      </c>
      <c r="AC49">
        <v>2.0366598778004002E-3</v>
      </c>
      <c r="AD49" t="s">
        <v>61</v>
      </c>
      <c r="AE49" t="s">
        <v>17</v>
      </c>
      <c r="AH49" t="s">
        <v>61</v>
      </c>
      <c r="AI49" t="s">
        <v>17</v>
      </c>
      <c r="AJ49">
        <v>1332754</v>
      </c>
      <c r="AK49">
        <v>1333521</v>
      </c>
      <c r="AL49" t="s">
        <v>139</v>
      </c>
      <c r="AM49" t="s">
        <v>167</v>
      </c>
      <c r="AN49" t="s">
        <v>163</v>
      </c>
      <c r="AO49" t="s">
        <v>189</v>
      </c>
    </row>
    <row r="50" spans="1:41" x14ac:dyDescent="0.2">
      <c r="A50" t="s">
        <v>266</v>
      </c>
      <c r="B50" t="s">
        <v>231</v>
      </c>
      <c r="C50" t="s">
        <v>232</v>
      </c>
      <c r="D50">
        <v>92.97</v>
      </c>
      <c r="E50">
        <v>1.61</v>
      </c>
      <c r="F50">
        <v>25961</v>
      </c>
      <c r="G50" t="s">
        <v>205</v>
      </c>
      <c r="I50" s="3"/>
      <c r="J50" s="3"/>
      <c r="K50" s="3"/>
      <c r="L50" s="3"/>
      <c r="M50" s="3"/>
      <c r="N50" s="3"/>
      <c r="O50" s="3"/>
      <c r="AA50">
        <v>1279800</v>
      </c>
      <c r="AB50">
        <v>492.02</v>
      </c>
      <c r="AC50">
        <v>2.0366598778004002E-3</v>
      </c>
      <c r="AD50" t="s">
        <v>61</v>
      </c>
      <c r="AE50" t="s">
        <v>17</v>
      </c>
      <c r="AH50" t="s">
        <v>61</v>
      </c>
      <c r="AI50" t="s">
        <v>17</v>
      </c>
      <c r="AJ50">
        <v>1333530</v>
      </c>
      <c r="AK50">
        <v>1333781</v>
      </c>
      <c r="AL50" t="s">
        <v>139</v>
      </c>
      <c r="AM50" t="s">
        <v>143</v>
      </c>
      <c r="AN50" t="s">
        <v>158</v>
      </c>
      <c r="AO50" t="s">
        <v>195</v>
      </c>
    </row>
    <row r="51" spans="1:41" x14ac:dyDescent="0.2">
      <c r="A51" t="s">
        <v>267</v>
      </c>
      <c r="B51" t="s">
        <v>231</v>
      </c>
      <c r="C51" t="s">
        <v>232</v>
      </c>
      <c r="D51">
        <v>92.97</v>
      </c>
      <c r="E51">
        <v>1.61</v>
      </c>
      <c r="F51">
        <v>23597</v>
      </c>
      <c r="G51" t="s">
        <v>205</v>
      </c>
      <c r="I51" s="3"/>
      <c r="J51" s="3"/>
      <c r="K51" s="3"/>
      <c r="L51" s="3"/>
      <c r="M51" s="3"/>
      <c r="N51" s="3"/>
      <c r="O51" s="3"/>
      <c r="AA51">
        <v>1279900</v>
      </c>
      <c r="AB51">
        <v>489.57</v>
      </c>
      <c r="AC51">
        <v>2.05338809034907E-3</v>
      </c>
      <c r="AD51" t="s">
        <v>61</v>
      </c>
      <c r="AE51" t="s">
        <v>17</v>
      </c>
      <c r="AH51" t="s">
        <v>61</v>
      </c>
      <c r="AI51" t="s">
        <v>17</v>
      </c>
      <c r="AJ51">
        <v>1333902</v>
      </c>
      <c r="AK51">
        <v>1334216</v>
      </c>
      <c r="AL51" t="s">
        <v>148</v>
      </c>
      <c r="AM51" t="s">
        <v>145</v>
      </c>
      <c r="AN51" t="s">
        <v>146</v>
      </c>
      <c r="AO51" t="s">
        <v>196</v>
      </c>
    </row>
    <row r="52" spans="1:41" x14ac:dyDescent="0.2">
      <c r="A52" t="s">
        <v>268</v>
      </c>
      <c r="B52" t="s">
        <v>231</v>
      </c>
      <c r="C52" t="s">
        <v>232</v>
      </c>
      <c r="D52">
        <v>92.97</v>
      </c>
      <c r="E52">
        <v>1.61</v>
      </c>
      <c r="F52">
        <v>22454</v>
      </c>
      <c r="G52" t="s">
        <v>205</v>
      </c>
      <c r="I52" s="3"/>
      <c r="J52" s="3"/>
      <c r="K52" s="3"/>
      <c r="L52" s="3"/>
      <c r="M52" s="3"/>
      <c r="N52" s="3"/>
      <c r="O52" s="3"/>
      <c r="AA52">
        <v>1280000</v>
      </c>
      <c r="AB52">
        <v>490.23</v>
      </c>
      <c r="AC52">
        <v>2.0449897750511202E-3</v>
      </c>
      <c r="AD52" t="s">
        <v>61</v>
      </c>
      <c r="AE52" t="s">
        <v>17</v>
      </c>
      <c r="AH52" t="s">
        <v>61</v>
      </c>
      <c r="AI52" t="s">
        <v>17</v>
      </c>
      <c r="AJ52">
        <v>1334213</v>
      </c>
      <c r="AK52">
        <v>1334389</v>
      </c>
      <c r="AL52" t="s">
        <v>148</v>
      </c>
      <c r="AM52" t="s">
        <v>160</v>
      </c>
      <c r="AN52" t="s">
        <v>163</v>
      </c>
      <c r="AO52" t="s">
        <v>197</v>
      </c>
    </row>
    <row r="53" spans="1:41" x14ac:dyDescent="0.2">
      <c r="A53" t="s">
        <v>269</v>
      </c>
      <c r="B53" t="s">
        <v>231</v>
      </c>
      <c r="C53" t="s">
        <v>232</v>
      </c>
      <c r="D53">
        <v>92.97</v>
      </c>
      <c r="E53">
        <v>1.61</v>
      </c>
      <c r="F53">
        <v>21013</v>
      </c>
      <c r="G53" t="s">
        <v>205</v>
      </c>
      <c r="I53" s="3"/>
      <c r="J53" s="3"/>
      <c r="K53" s="3"/>
      <c r="L53" s="3"/>
      <c r="M53" s="3"/>
      <c r="N53" s="3"/>
      <c r="O53" s="3"/>
      <c r="AA53">
        <v>1280100</v>
      </c>
      <c r="AB53">
        <v>488.86</v>
      </c>
      <c r="AC53">
        <v>2.04918032786885E-3</v>
      </c>
      <c r="AD53" t="s">
        <v>61</v>
      </c>
      <c r="AE53" t="s">
        <v>17</v>
      </c>
      <c r="AH53" t="s">
        <v>61</v>
      </c>
      <c r="AI53" t="s">
        <v>17</v>
      </c>
      <c r="AJ53">
        <v>1334685</v>
      </c>
      <c r="AK53">
        <v>1336001</v>
      </c>
      <c r="AL53" t="s">
        <v>148</v>
      </c>
      <c r="AM53" t="s">
        <v>143</v>
      </c>
      <c r="AN53" t="s">
        <v>143</v>
      </c>
      <c r="AO53" t="s">
        <v>187</v>
      </c>
    </row>
    <row r="54" spans="1:41" x14ac:dyDescent="0.2">
      <c r="A54" t="s">
        <v>270</v>
      </c>
      <c r="B54" t="s">
        <v>231</v>
      </c>
      <c r="C54" t="s">
        <v>232</v>
      </c>
      <c r="D54">
        <v>92.97</v>
      </c>
      <c r="E54">
        <v>1.61</v>
      </c>
      <c r="F54">
        <v>20714</v>
      </c>
      <c r="G54" t="s">
        <v>205</v>
      </c>
      <c r="I54" s="3"/>
      <c r="J54" s="3"/>
      <c r="K54" s="3"/>
      <c r="L54" s="3"/>
      <c r="M54" s="3"/>
      <c r="N54" s="3"/>
      <c r="O54" s="3"/>
      <c r="AA54">
        <v>1280200</v>
      </c>
      <c r="AB54">
        <v>489.67</v>
      </c>
      <c r="AC54">
        <v>2.04918032786885E-3</v>
      </c>
      <c r="AD54" t="s">
        <v>61</v>
      </c>
      <c r="AE54" t="s">
        <v>17</v>
      </c>
      <c r="AH54" t="s">
        <v>61</v>
      </c>
      <c r="AI54" t="s">
        <v>17</v>
      </c>
      <c r="AJ54">
        <v>1336031</v>
      </c>
      <c r="AK54">
        <v>1336900</v>
      </c>
      <c r="AL54" t="s">
        <v>148</v>
      </c>
      <c r="AM54" t="s">
        <v>143</v>
      </c>
      <c r="AN54" t="s">
        <v>143</v>
      </c>
      <c r="AO54" t="s">
        <v>187</v>
      </c>
    </row>
    <row r="55" spans="1:41" x14ac:dyDescent="0.2">
      <c r="A55" t="s">
        <v>271</v>
      </c>
      <c r="B55" t="s">
        <v>231</v>
      </c>
      <c r="C55" t="s">
        <v>232</v>
      </c>
      <c r="D55">
        <v>92.97</v>
      </c>
      <c r="E55">
        <v>1.61</v>
      </c>
      <c r="F55">
        <v>20032</v>
      </c>
      <c r="G55" t="s">
        <v>205</v>
      </c>
      <c r="I55" s="3"/>
      <c r="J55" s="3"/>
      <c r="K55" s="3"/>
      <c r="L55" s="3"/>
      <c r="M55" s="3"/>
      <c r="N55" s="3"/>
      <c r="O55" s="3"/>
      <c r="AA55">
        <v>1280300</v>
      </c>
      <c r="AB55">
        <v>491.15</v>
      </c>
      <c r="AC55">
        <v>4.0733197556008099E-3</v>
      </c>
      <c r="AD55" t="s">
        <v>61</v>
      </c>
      <c r="AE55" t="s">
        <v>17</v>
      </c>
      <c r="AH55" t="s">
        <v>61</v>
      </c>
      <c r="AI55" t="s">
        <v>17</v>
      </c>
      <c r="AJ55">
        <v>1337004</v>
      </c>
      <c r="AK55">
        <v>1337717</v>
      </c>
      <c r="AL55" t="s">
        <v>139</v>
      </c>
      <c r="AM55" t="s">
        <v>143</v>
      </c>
      <c r="AN55" t="s">
        <v>143</v>
      </c>
      <c r="AO55" t="s">
        <v>187</v>
      </c>
    </row>
    <row r="56" spans="1:41" x14ac:dyDescent="0.2">
      <c r="A56" t="s">
        <v>272</v>
      </c>
      <c r="B56" t="s">
        <v>231</v>
      </c>
      <c r="C56" t="s">
        <v>232</v>
      </c>
      <c r="D56">
        <v>92.97</v>
      </c>
      <c r="E56">
        <v>1.61</v>
      </c>
      <c r="F56">
        <v>18261</v>
      </c>
      <c r="G56" t="s">
        <v>205</v>
      </c>
      <c r="I56" s="3"/>
      <c r="J56" s="3"/>
      <c r="K56" s="3"/>
      <c r="L56" s="3"/>
      <c r="M56" s="3"/>
      <c r="N56" s="3"/>
      <c r="O56" s="3"/>
      <c r="AA56">
        <v>1280400</v>
      </c>
      <c r="AB56">
        <v>490.96</v>
      </c>
      <c r="AC56">
        <v>2.0408163265306098E-3</v>
      </c>
      <c r="AD56" t="s">
        <v>61</v>
      </c>
      <c r="AE56" t="s">
        <v>17</v>
      </c>
      <c r="AH56" t="s">
        <v>61</v>
      </c>
      <c r="AI56" t="s">
        <v>17</v>
      </c>
      <c r="AJ56">
        <v>1337717</v>
      </c>
      <c r="AK56">
        <v>1338433</v>
      </c>
      <c r="AL56" t="s">
        <v>139</v>
      </c>
      <c r="AM56" t="s">
        <v>143</v>
      </c>
      <c r="AN56" t="s">
        <v>143</v>
      </c>
      <c r="AO56" t="s">
        <v>187</v>
      </c>
    </row>
    <row r="57" spans="1:41" x14ac:dyDescent="0.2">
      <c r="A57" t="s">
        <v>273</v>
      </c>
      <c r="B57" t="s">
        <v>231</v>
      </c>
      <c r="C57" t="s">
        <v>232</v>
      </c>
      <c r="D57">
        <v>92.97</v>
      </c>
      <c r="E57">
        <v>1.61</v>
      </c>
      <c r="F57">
        <v>17096</v>
      </c>
      <c r="G57" t="s">
        <v>205</v>
      </c>
      <c r="I57" s="3"/>
      <c r="J57" s="3"/>
      <c r="K57" s="3"/>
      <c r="L57" s="3"/>
      <c r="M57" s="3"/>
      <c r="N57" s="3"/>
      <c r="O57" s="3"/>
      <c r="AA57">
        <v>1280500</v>
      </c>
      <c r="AB57">
        <v>492.56</v>
      </c>
      <c r="AC57">
        <v>2.0366598778004002E-3</v>
      </c>
      <c r="AD57" t="s">
        <v>61</v>
      </c>
      <c r="AE57" t="s">
        <v>17</v>
      </c>
      <c r="AH57" t="s">
        <v>61</v>
      </c>
      <c r="AI57" t="s">
        <v>17</v>
      </c>
      <c r="AJ57">
        <v>1338459</v>
      </c>
      <c r="AK57">
        <v>1338872</v>
      </c>
      <c r="AL57" t="s">
        <v>139</v>
      </c>
      <c r="AM57" t="s">
        <v>143</v>
      </c>
      <c r="AN57" t="s">
        <v>143</v>
      </c>
      <c r="AO57" t="s">
        <v>187</v>
      </c>
    </row>
    <row r="58" spans="1:41" x14ac:dyDescent="0.2">
      <c r="A58" t="s">
        <v>274</v>
      </c>
      <c r="B58" t="s">
        <v>231</v>
      </c>
      <c r="C58" t="s">
        <v>232</v>
      </c>
      <c r="D58">
        <v>92.97</v>
      </c>
      <c r="E58">
        <v>1.61</v>
      </c>
      <c r="F58">
        <v>15612</v>
      </c>
      <c r="G58" t="s">
        <v>205</v>
      </c>
      <c r="I58" s="3"/>
      <c r="J58" s="3"/>
      <c r="K58" s="3"/>
      <c r="L58" s="3"/>
      <c r="M58" s="3"/>
      <c r="N58" s="3"/>
      <c r="O58" s="3"/>
      <c r="AA58">
        <v>1280600</v>
      </c>
      <c r="AB58">
        <v>492.13</v>
      </c>
      <c r="AC58">
        <v>2.0366598778004002E-3</v>
      </c>
      <c r="AD58" t="s">
        <v>61</v>
      </c>
      <c r="AE58" t="s">
        <v>17</v>
      </c>
      <c r="AH58" t="s">
        <v>61</v>
      </c>
      <c r="AI58" t="s">
        <v>17</v>
      </c>
      <c r="AJ58">
        <v>1338910</v>
      </c>
      <c r="AK58">
        <v>1339722</v>
      </c>
      <c r="AL58" t="s">
        <v>139</v>
      </c>
      <c r="AM58" t="s">
        <v>143</v>
      </c>
      <c r="AN58" t="s">
        <v>143</v>
      </c>
      <c r="AO58" t="s">
        <v>187</v>
      </c>
    </row>
    <row r="59" spans="1:41" x14ac:dyDescent="0.2">
      <c r="A59" t="s">
        <v>275</v>
      </c>
      <c r="B59" t="s">
        <v>231</v>
      </c>
      <c r="C59" t="s">
        <v>232</v>
      </c>
      <c r="D59">
        <v>92.97</v>
      </c>
      <c r="E59">
        <v>1.61</v>
      </c>
      <c r="F59">
        <v>15405</v>
      </c>
      <c r="G59" t="s">
        <v>205</v>
      </c>
      <c r="I59" s="3"/>
      <c r="J59" s="3"/>
      <c r="K59" s="3"/>
      <c r="L59" s="3"/>
      <c r="M59" s="3"/>
      <c r="N59" s="3"/>
      <c r="O59" s="3"/>
      <c r="AA59">
        <v>1280700</v>
      </c>
      <c r="AB59">
        <v>493.85</v>
      </c>
      <c r="AC59">
        <v>2.0325203252032501E-3</v>
      </c>
      <c r="AD59" t="s">
        <v>61</v>
      </c>
      <c r="AE59" t="s">
        <v>17</v>
      </c>
      <c r="AH59" t="s">
        <v>61</v>
      </c>
      <c r="AI59" t="s">
        <v>17</v>
      </c>
      <c r="AJ59">
        <v>1339737</v>
      </c>
      <c r="AK59">
        <v>1340282</v>
      </c>
      <c r="AL59" t="s">
        <v>139</v>
      </c>
      <c r="AM59" t="s">
        <v>143</v>
      </c>
      <c r="AN59" t="s">
        <v>143</v>
      </c>
      <c r="AO59" t="s">
        <v>187</v>
      </c>
    </row>
    <row r="60" spans="1:41" x14ac:dyDescent="0.2">
      <c r="A60" t="s">
        <v>276</v>
      </c>
      <c r="B60" t="s">
        <v>231</v>
      </c>
      <c r="C60" t="s">
        <v>232</v>
      </c>
      <c r="D60">
        <v>92.97</v>
      </c>
      <c r="E60">
        <v>1.61</v>
      </c>
      <c r="F60">
        <v>9676</v>
      </c>
      <c r="G60" t="s">
        <v>205</v>
      </c>
      <c r="I60" s="3"/>
      <c r="J60" s="3"/>
      <c r="K60" s="3"/>
      <c r="L60" s="3"/>
      <c r="M60" s="3"/>
      <c r="N60" s="3"/>
      <c r="O60" s="3"/>
      <c r="AA60">
        <v>1280800</v>
      </c>
      <c r="AB60">
        <v>497.21</v>
      </c>
      <c r="AC60">
        <v>4.0322580645161202E-3</v>
      </c>
      <c r="AD60" t="s">
        <v>61</v>
      </c>
      <c r="AE60" t="s">
        <v>17</v>
      </c>
      <c r="AH60" t="s">
        <v>61</v>
      </c>
      <c r="AI60" t="s">
        <v>17</v>
      </c>
      <c r="AJ60">
        <v>1340327</v>
      </c>
      <c r="AK60">
        <v>1341001</v>
      </c>
      <c r="AL60" t="s">
        <v>139</v>
      </c>
      <c r="AM60" t="s">
        <v>143</v>
      </c>
      <c r="AN60" t="s">
        <v>143</v>
      </c>
      <c r="AO60" t="s">
        <v>187</v>
      </c>
    </row>
    <row r="61" spans="1:41" x14ac:dyDescent="0.2">
      <c r="A61" t="s">
        <v>277</v>
      </c>
      <c r="B61" t="s">
        <v>231</v>
      </c>
      <c r="C61" t="s">
        <v>232</v>
      </c>
      <c r="D61">
        <v>92.97</v>
      </c>
      <c r="E61">
        <v>1.61</v>
      </c>
      <c r="F61">
        <v>8343</v>
      </c>
      <c r="G61" t="s">
        <v>205</v>
      </c>
      <c r="I61" s="3"/>
      <c r="J61" s="3"/>
      <c r="K61" s="3"/>
      <c r="L61" s="3"/>
      <c r="M61" s="3"/>
      <c r="N61" s="3"/>
      <c r="O61" s="3"/>
      <c r="AA61">
        <v>1280900</v>
      </c>
      <c r="AB61">
        <v>493.07</v>
      </c>
      <c r="AC61">
        <v>4.0650406504065002E-3</v>
      </c>
      <c r="AD61" t="s">
        <v>61</v>
      </c>
      <c r="AE61" t="s">
        <v>17</v>
      </c>
      <c r="AH61" t="s">
        <v>61</v>
      </c>
      <c r="AI61" t="s">
        <v>17</v>
      </c>
      <c r="AJ61">
        <v>1340989</v>
      </c>
      <c r="AK61">
        <v>1343085</v>
      </c>
      <c r="AL61" t="s">
        <v>139</v>
      </c>
      <c r="AM61" t="s">
        <v>140</v>
      </c>
      <c r="AN61" t="s">
        <v>149</v>
      </c>
      <c r="AO61" t="e">
        <f>-_root</f>
        <v>#NAME?</v>
      </c>
    </row>
    <row r="62" spans="1:41" x14ac:dyDescent="0.2">
      <c r="A62" t="s">
        <v>278</v>
      </c>
      <c r="B62" t="s">
        <v>231</v>
      </c>
      <c r="C62" t="s">
        <v>232</v>
      </c>
      <c r="D62">
        <v>92.97</v>
      </c>
      <c r="E62">
        <v>1.61</v>
      </c>
      <c r="F62">
        <v>7286</v>
      </c>
      <c r="G62" t="s">
        <v>205</v>
      </c>
      <c r="I62" s="3"/>
      <c r="J62" s="3"/>
      <c r="K62" s="3"/>
      <c r="L62" s="3"/>
      <c r="M62" s="3"/>
      <c r="N62" s="3"/>
      <c r="O62" s="3"/>
      <c r="AA62">
        <v>1281000</v>
      </c>
      <c r="AB62">
        <v>489.88</v>
      </c>
      <c r="AC62">
        <v>4.0816326530612197E-3</v>
      </c>
      <c r="AD62" t="s">
        <v>61</v>
      </c>
      <c r="AE62" t="s">
        <v>17</v>
      </c>
      <c r="AH62" t="s">
        <v>61</v>
      </c>
      <c r="AI62" t="s">
        <v>17</v>
      </c>
      <c r="AJ62">
        <v>1343356</v>
      </c>
      <c r="AK62">
        <v>1344225</v>
      </c>
      <c r="AL62" t="s">
        <v>139</v>
      </c>
      <c r="AM62" t="s">
        <v>143</v>
      </c>
      <c r="AN62" t="s">
        <v>143</v>
      </c>
      <c r="AO62" t="s">
        <v>187</v>
      </c>
    </row>
    <row r="63" spans="1:41" x14ac:dyDescent="0.2">
      <c r="I63" s="3"/>
      <c r="J63" s="3"/>
      <c r="K63" s="3"/>
      <c r="L63" s="3"/>
      <c r="M63" s="3"/>
      <c r="N63" s="3"/>
      <c r="O63" s="3"/>
      <c r="AA63">
        <v>1281100</v>
      </c>
      <c r="AB63">
        <v>489.82</v>
      </c>
      <c r="AC63">
        <v>6.1099796334012201E-3</v>
      </c>
      <c r="AD63" t="s">
        <v>61</v>
      </c>
      <c r="AE63" t="s">
        <v>17</v>
      </c>
      <c r="AH63" t="s">
        <v>61</v>
      </c>
      <c r="AI63" t="s">
        <v>17</v>
      </c>
      <c r="AJ63">
        <v>1344327</v>
      </c>
      <c r="AK63">
        <v>1344890</v>
      </c>
      <c r="AL63" t="s">
        <v>139</v>
      </c>
      <c r="AM63" t="s">
        <v>160</v>
      </c>
      <c r="AN63" t="s">
        <v>158</v>
      </c>
      <c r="AO63" t="s">
        <v>188</v>
      </c>
    </row>
    <row r="64" spans="1:41" x14ac:dyDescent="0.2">
      <c r="I64" s="3"/>
      <c r="J64" s="3"/>
      <c r="K64" s="3"/>
      <c r="L64" s="3"/>
      <c r="M64" s="3"/>
      <c r="N64" s="3"/>
      <c r="O64" s="3"/>
      <c r="AA64">
        <v>1281200</v>
      </c>
      <c r="AB64">
        <v>489.82</v>
      </c>
      <c r="AC64">
        <v>2.0449897750511202E-3</v>
      </c>
      <c r="AD64" t="s">
        <v>61</v>
      </c>
      <c r="AE64" t="s">
        <v>17</v>
      </c>
      <c r="AH64" t="s">
        <v>61</v>
      </c>
      <c r="AI64" t="s">
        <v>17</v>
      </c>
      <c r="AJ64">
        <v>1344880</v>
      </c>
      <c r="AK64">
        <v>1346169</v>
      </c>
      <c r="AL64" t="s">
        <v>139</v>
      </c>
      <c r="AM64" t="s">
        <v>143</v>
      </c>
      <c r="AN64" t="s">
        <v>143</v>
      </c>
      <c r="AO64" t="s">
        <v>187</v>
      </c>
    </row>
    <row r="65" spans="9:41" x14ac:dyDescent="0.2">
      <c r="I65" s="3"/>
      <c r="J65" s="3"/>
      <c r="K65" s="3"/>
      <c r="L65" s="3"/>
      <c r="M65" s="3"/>
      <c r="N65" s="3"/>
      <c r="O65" s="3"/>
      <c r="AA65">
        <v>1281300</v>
      </c>
      <c r="AB65">
        <v>494.52</v>
      </c>
      <c r="AC65">
        <v>4.0322580645161202E-3</v>
      </c>
      <c r="AD65" t="s">
        <v>61</v>
      </c>
      <c r="AE65" t="s">
        <v>17</v>
      </c>
      <c r="AH65" t="s">
        <v>61</v>
      </c>
      <c r="AI65" t="s">
        <v>17</v>
      </c>
      <c r="AJ65">
        <v>1346283</v>
      </c>
      <c r="AK65">
        <v>1347038</v>
      </c>
      <c r="AL65" t="s">
        <v>139</v>
      </c>
      <c r="AM65" t="s">
        <v>143</v>
      </c>
      <c r="AN65" t="s">
        <v>143</v>
      </c>
      <c r="AO65" t="s">
        <v>187</v>
      </c>
    </row>
    <row r="66" spans="9:41" x14ac:dyDescent="0.2">
      <c r="I66" s="3"/>
      <c r="J66" s="3"/>
      <c r="K66" s="3"/>
      <c r="L66" s="3"/>
      <c r="M66" s="3"/>
      <c r="N66" s="3"/>
      <c r="O66" s="3"/>
      <c r="AA66">
        <v>1281400</v>
      </c>
      <c r="AB66">
        <v>497.45</v>
      </c>
      <c r="AC66">
        <v>2.0161290322580601E-3</v>
      </c>
      <c r="AD66" t="s">
        <v>61</v>
      </c>
      <c r="AE66" t="s">
        <v>17</v>
      </c>
      <c r="AH66" t="s">
        <v>61</v>
      </c>
      <c r="AI66" t="s">
        <v>17</v>
      </c>
      <c r="AJ66">
        <v>1347186</v>
      </c>
      <c r="AK66">
        <v>1347644</v>
      </c>
      <c r="AL66" t="s">
        <v>139</v>
      </c>
      <c r="AM66" t="s">
        <v>143</v>
      </c>
      <c r="AN66" t="s">
        <v>143</v>
      </c>
      <c r="AO66" t="s">
        <v>187</v>
      </c>
    </row>
    <row r="67" spans="9:41" x14ac:dyDescent="0.2">
      <c r="I67" s="3"/>
      <c r="J67" s="3"/>
      <c r="K67" s="3"/>
      <c r="L67" s="3"/>
      <c r="M67" s="3"/>
      <c r="N67" s="3"/>
      <c r="O67" s="3"/>
      <c r="AA67">
        <v>1281500</v>
      </c>
      <c r="AB67">
        <v>499.97</v>
      </c>
      <c r="AC67">
        <v>3.9840637450199202E-3</v>
      </c>
      <c r="AD67" t="s">
        <v>61</v>
      </c>
      <c r="AE67" t="s">
        <v>17</v>
      </c>
      <c r="AH67" t="s">
        <v>61</v>
      </c>
      <c r="AI67" t="s">
        <v>17</v>
      </c>
      <c r="AJ67">
        <v>1347674</v>
      </c>
      <c r="AK67">
        <v>1348261</v>
      </c>
      <c r="AL67" t="s">
        <v>139</v>
      </c>
      <c r="AM67" t="s">
        <v>160</v>
      </c>
      <c r="AN67" t="s">
        <v>158</v>
      </c>
      <c r="AO67" t="s">
        <v>188</v>
      </c>
    </row>
    <row r="68" spans="9:41" x14ac:dyDescent="0.2">
      <c r="I68" s="3"/>
      <c r="J68" s="3"/>
      <c r="K68" s="3"/>
      <c r="L68" s="3"/>
      <c r="M68" s="3"/>
      <c r="N68" s="3"/>
      <c r="O68" s="3"/>
      <c r="AA68">
        <v>1281600</v>
      </c>
      <c r="AB68">
        <v>501.74</v>
      </c>
      <c r="AC68">
        <v>2E-3</v>
      </c>
      <c r="AD68" t="s">
        <v>61</v>
      </c>
      <c r="AE68" t="s">
        <v>17</v>
      </c>
      <c r="AH68" t="s">
        <v>61</v>
      </c>
      <c r="AI68" t="s">
        <v>17</v>
      </c>
      <c r="AJ68">
        <v>1348265</v>
      </c>
      <c r="AK68">
        <v>1350358</v>
      </c>
      <c r="AL68" t="s">
        <v>148</v>
      </c>
      <c r="AM68" t="s">
        <v>140</v>
      </c>
      <c r="AN68" t="s">
        <v>141</v>
      </c>
      <c r="AO68" t="s">
        <v>142</v>
      </c>
    </row>
    <row r="69" spans="9:41" x14ac:dyDescent="0.2">
      <c r="I69" s="3"/>
      <c r="J69" s="3"/>
      <c r="K69" s="3"/>
      <c r="L69" s="3"/>
      <c r="M69" s="3"/>
      <c r="N69" s="3"/>
      <c r="O69" s="3"/>
      <c r="AA69">
        <v>1281700</v>
      </c>
      <c r="AB69">
        <v>503.13</v>
      </c>
      <c r="AC69">
        <v>3.9840637450199202E-3</v>
      </c>
      <c r="AD69" t="s">
        <v>61</v>
      </c>
      <c r="AE69" t="s">
        <v>17</v>
      </c>
      <c r="AH69" t="s">
        <v>61</v>
      </c>
      <c r="AI69" t="s">
        <v>17</v>
      </c>
      <c r="AJ69">
        <v>1350476</v>
      </c>
      <c r="AK69">
        <v>1351249</v>
      </c>
      <c r="AL69" t="s">
        <v>148</v>
      </c>
      <c r="AM69" t="s">
        <v>143</v>
      </c>
      <c r="AN69" t="s">
        <v>143</v>
      </c>
      <c r="AO69" t="s">
        <v>187</v>
      </c>
    </row>
    <row r="70" spans="9:41" x14ac:dyDescent="0.2">
      <c r="I70" s="3"/>
      <c r="J70" s="3"/>
      <c r="K70" s="3"/>
      <c r="L70" s="3"/>
      <c r="M70" s="3"/>
      <c r="N70" s="3"/>
      <c r="O70" s="3"/>
      <c r="AA70">
        <v>1281800</v>
      </c>
      <c r="AB70">
        <v>507.06</v>
      </c>
      <c r="AC70">
        <v>3.9138943248532201E-3</v>
      </c>
      <c r="AD70" t="s">
        <v>61</v>
      </c>
      <c r="AE70" t="s">
        <v>17</v>
      </c>
      <c r="AH70" t="s">
        <v>61</v>
      </c>
      <c r="AI70" t="s">
        <v>17</v>
      </c>
      <c r="AJ70">
        <v>1351267</v>
      </c>
      <c r="AK70">
        <v>1352334</v>
      </c>
      <c r="AL70" t="s">
        <v>148</v>
      </c>
      <c r="AM70" t="s">
        <v>143</v>
      </c>
      <c r="AN70" t="s">
        <v>143</v>
      </c>
      <c r="AO70" t="s">
        <v>187</v>
      </c>
    </row>
    <row r="71" spans="9:41" x14ac:dyDescent="0.2">
      <c r="I71" s="3"/>
      <c r="J71" s="3"/>
      <c r="K71" s="3"/>
      <c r="L71" s="3"/>
      <c r="M71" s="3"/>
      <c r="N71" s="3"/>
      <c r="O71" s="3"/>
      <c r="AA71">
        <v>1281900</v>
      </c>
      <c r="AB71">
        <v>506.42</v>
      </c>
      <c r="AC71">
        <v>1.9801980198019798E-3</v>
      </c>
      <c r="AD71" t="s">
        <v>61</v>
      </c>
      <c r="AE71" t="s">
        <v>17</v>
      </c>
      <c r="AH71" t="s">
        <v>61</v>
      </c>
      <c r="AI71" t="s">
        <v>17</v>
      </c>
      <c r="AJ71">
        <v>1352546</v>
      </c>
      <c r="AK71">
        <v>1353727</v>
      </c>
      <c r="AL71" t="s">
        <v>148</v>
      </c>
      <c r="AM71" t="s">
        <v>143</v>
      </c>
      <c r="AN71" t="s">
        <v>143</v>
      </c>
      <c r="AO71" t="s">
        <v>187</v>
      </c>
    </row>
    <row r="72" spans="9:41" x14ac:dyDescent="0.2">
      <c r="I72" s="3"/>
      <c r="J72" s="3"/>
      <c r="K72" s="3"/>
      <c r="L72" s="3"/>
      <c r="M72" s="3"/>
      <c r="N72" s="3"/>
      <c r="O72" s="3"/>
      <c r="AA72">
        <v>1282000</v>
      </c>
      <c r="AB72">
        <v>506.02</v>
      </c>
      <c r="AC72">
        <v>1.9841269841269801E-3</v>
      </c>
      <c r="AD72" t="s">
        <v>61</v>
      </c>
      <c r="AE72" t="s">
        <v>17</v>
      </c>
      <c r="AH72" t="s">
        <v>61</v>
      </c>
      <c r="AI72" t="s">
        <v>17</v>
      </c>
      <c r="AJ72">
        <v>1353702</v>
      </c>
      <c r="AK72">
        <v>1354550</v>
      </c>
      <c r="AL72" t="s">
        <v>148</v>
      </c>
      <c r="AM72" t="s">
        <v>143</v>
      </c>
      <c r="AN72" t="s">
        <v>143</v>
      </c>
      <c r="AO72" t="s">
        <v>187</v>
      </c>
    </row>
    <row r="73" spans="9:41" x14ac:dyDescent="0.2">
      <c r="I73" s="3"/>
      <c r="J73" s="3"/>
      <c r="K73" s="3"/>
      <c r="L73" s="3"/>
      <c r="M73" s="3"/>
      <c r="N73" s="3"/>
      <c r="O73" s="3"/>
      <c r="AA73">
        <v>1282100</v>
      </c>
      <c r="AB73">
        <v>500.21</v>
      </c>
      <c r="AC73">
        <v>2.0040080160320601E-3</v>
      </c>
      <c r="AD73" t="s">
        <v>61</v>
      </c>
      <c r="AE73" t="s">
        <v>17</v>
      </c>
      <c r="AH73" t="s">
        <v>61</v>
      </c>
      <c r="AI73" t="s">
        <v>17</v>
      </c>
      <c r="AJ73">
        <v>1354855</v>
      </c>
      <c r="AK73">
        <v>1355814</v>
      </c>
      <c r="AL73" t="s">
        <v>148</v>
      </c>
      <c r="AM73" t="s">
        <v>143</v>
      </c>
      <c r="AN73" t="s">
        <v>143</v>
      </c>
      <c r="AO73" t="s">
        <v>187</v>
      </c>
    </row>
    <row r="74" spans="9:41" x14ac:dyDescent="0.2">
      <c r="I74" s="3"/>
      <c r="J74" s="3"/>
      <c r="K74" s="3"/>
      <c r="L74" s="3"/>
      <c r="M74" s="3"/>
      <c r="N74" s="3"/>
      <c r="O74" s="3"/>
      <c r="AA74">
        <v>1282200</v>
      </c>
      <c r="AB74">
        <v>500.94</v>
      </c>
      <c r="AC74">
        <v>3.9920159680638702E-3</v>
      </c>
      <c r="AD74" t="s">
        <v>61</v>
      </c>
      <c r="AE74" t="s">
        <v>17</v>
      </c>
      <c r="AH74" t="s">
        <v>61</v>
      </c>
      <c r="AI74" t="s">
        <v>17</v>
      </c>
      <c r="AJ74">
        <v>1355897</v>
      </c>
      <c r="AK74">
        <v>1357882</v>
      </c>
      <c r="AL74" t="s">
        <v>148</v>
      </c>
      <c r="AM74" t="s">
        <v>140</v>
      </c>
      <c r="AN74" t="s">
        <v>141</v>
      </c>
      <c r="AO74" t="s">
        <v>142</v>
      </c>
    </row>
    <row r="75" spans="9:41" x14ac:dyDescent="0.2">
      <c r="I75" s="3"/>
      <c r="J75" s="3"/>
      <c r="K75" s="3"/>
      <c r="L75" s="3"/>
      <c r="M75" s="3"/>
      <c r="N75" s="3"/>
      <c r="O75" s="3"/>
      <c r="AA75">
        <v>1282300</v>
      </c>
      <c r="AB75">
        <v>500.31</v>
      </c>
      <c r="AC75">
        <v>2.0040080160320601E-3</v>
      </c>
      <c r="AD75" t="s">
        <v>61</v>
      </c>
      <c r="AE75" t="s">
        <v>17</v>
      </c>
      <c r="AH75" t="s">
        <v>61</v>
      </c>
      <c r="AI75" t="s">
        <v>17</v>
      </c>
      <c r="AJ75">
        <v>1357895</v>
      </c>
      <c r="AK75">
        <v>1359610</v>
      </c>
      <c r="AL75" t="s">
        <v>148</v>
      </c>
      <c r="AM75" t="s">
        <v>140</v>
      </c>
      <c r="AN75" t="s">
        <v>149</v>
      </c>
      <c r="AO75" t="e">
        <f>-_root</f>
        <v>#NAME?</v>
      </c>
    </row>
    <row r="76" spans="9:41" x14ac:dyDescent="0.2">
      <c r="I76" s="3"/>
      <c r="J76" s="3"/>
      <c r="K76" s="3"/>
      <c r="L76" s="3"/>
      <c r="M76" s="3"/>
      <c r="N76" s="3"/>
      <c r="O76" s="3"/>
      <c r="AA76">
        <v>1282400</v>
      </c>
      <c r="AB76">
        <v>501.27</v>
      </c>
      <c r="AC76">
        <v>2E-3</v>
      </c>
      <c r="AD76" t="s">
        <v>61</v>
      </c>
      <c r="AE76" t="s">
        <v>17</v>
      </c>
      <c r="AH76" t="s">
        <v>61</v>
      </c>
      <c r="AI76" t="s">
        <v>17</v>
      </c>
      <c r="AJ76">
        <v>1359895</v>
      </c>
      <c r="AK76">
        <v>1360659</v>
      </c>
      <c r="AL76" t="s">
        <v>139</v>
      </c>
      <c r="AM76" t="s">
        <v>143</v>
      </c>
      <c r="AN76" t="s">
        <v>143</v>
      </c>
      <c r="AO76" t="s">
        <v>187</v>
      </c>
    </row>
    <row r="77" spans="9:41" x14ac:dyDescent="0.2">
      <c r="I77" s="3"/>
      <c r="J77" s="3"/>
      <c r="K77" s="3"/>
      <c r="L77" s="3"/>
      <c r="M77" s="3"/>
      <c r="N77" s="3"/>
      <c r="O77" s="3"/>
      <c r="AA77">
        <v>1282500</v>
      </c>
      <c r="AB77">
        <v>504.25</v>
      </c>
      <c r="AC77">
        <v>3.9761431411530802E-3</v>
      </c>
      <c r="AD77" t="s">
        <v>61</v>
      </c>
      <c r="AE77" t="s">
        <v>17</v>
      </c>
      <c r="AH77" t="s">
        <v>61</v>
      </c>
      <c r="AI77" t="s">
        <v>17</v>
      </c>
      <c r="AJ77">
        <v>1360670</v>
      </c>
      <c r="AK77">
        <v>1361107</v>
      </c>
      <c r="AL77" t="s">
        <v>148</v>
      </c>
      <c r="AM77" t="s">
        <v>143</v>
      </c>
      <c r="AN77" t="s">
        <v>143</v>
      </c>
      <c r="AO77" t="s">
        <v>187</v>
      </c>
    </row>
    <row r="78" spans="9:41" x14ac:dyDescent="0.2">
      <c r="I78" s="3"/>
      <c r="J78" s="3"/>
      <c r="K78" s="3"/>
      <c r="L78" s="3"/>
      <c r="M78" s="3"/>
      <c r="N78" s="3"/>
      <c r="O78" s="3"/>
      <c r="AA78">
        <v>1282600</v>
      </c>
      <c r="AB78">
        <v>505.75</v>
      </c>
      <c r="AC78">
        <v>1.9841269841269801E-3</v>
      </c>
      <c r="AD78" t="s">
        <v>61</v>
      </c>
      <c r="AE78" t="s">
        <v>17</v>
      </c>
      <c r="AH78" t="s">
        <v>61</v>
      </c>
      <c r="AI78" t="s">
        <v>17</v>
      </c>
      <c r="AJ78">
        <v>1361451</v>
      </c>
      <c r="AK78">
        <v>1363574</v>
      </c>
      <c r="AL78" t="s">
        <v>139</v>
      </c>
      <c r="AM78" t="s">
        <v>140</v>
      </c>
      <c r="AN78" t="s">
        <v>149</v>
      </c>
      <c r="AO78" t="e">
        <f>-_root</f>
        <v>#NAME?</v>
      </c>
    </row>
    <row r="79" spans="9:41" x14ac:dyDescent="0.2">
      <c r="I79" s="3"/>
      <c r="J79" s="3"/>
      <c r="K79" s="3"/>
      <c r="L79" s="3"/>
      <c r="M79" s="3"/>
      <c r="N79" s="3"/>
      <c r="O79" s="3"/>
      <c r="AA79">
        <v>1282700</v>
      </c>
      <c r="AB79">
        <v>505.98</v>
      </c>
      <c r="AC79">
        <v>3.9525691699604697E-3</v>
      </c>
      <c r="AD79" t="s">
        <v>61</v>
      </c>
      <c r="AE79" t="s">
        <v>17</v>
      </c>
      <c r="AH79" t="s">
        <v>61</v>
      </c>
      <c r="AI79" t="s">
        <v>17</v>
      </c>
      <c r="AJ79">
        <v>1363785</v>
      </c>
      <c r="AK79">
        <v>1364315</v>
      </c>
      <c r="AL79" t="s">
        <v>139</v>
      </c>
      <c r="AM79" t="s">
        <v>143</v>
      </c>
      <c r="AN79" t="s">
        <v>143</v>
      </c>
      <c r="AO79" t="s">
        <v>187</v>
      </c>
    </row>
    <row r="80" spans="9:41" x14ac:dyDescent="0.2">
      <c r="I80" s="3"/>
      <c r="J80" s="3"/>
      <c r="K80" s="3"/>
      <c r="L80" s="3"/>
      <c r="M80" s="3"/>
      <c r="N80" s="3"/>
      <c r="O80" s="3"/>
      <c r="AA80">
        <v>1282800</v>
      </c>
      <c r="AB80">
        <v>504.11</v>
      </c>
      <c r="AC80">
        <v>3.9525691699604697E-3</v>
      </c>
      <c r="AD80" t="s">
        <v>61</v>
      </c>
      <c r="AE80" t="s">
        <v>17</v>
      </c>
      <c r="AH80" t="s">
        <v>61</v>
      </c>
      <c r="AI80" t="s">
        <v>17</v>
      </c>
      <c r="AJ80">
        <v>1364321</v>
      </c>
      <c r="AK80">
        <v>1366111</v>
      </c>
      <c r="AL80" t="s">
        <v>139</v>
      </c>
      <c r="AM80" t="s">
        <v>140</v>
      </c>
      <c r="AN80" t="s">
        <v>149</v>
      </c>
      <c r="AO80" t="e">
        <f>-_root</f>
        <v>#NAME?</v>
      </c>
    </row>
    <row r="81" spans="9:41" x14ac:dyDescent="0.2">
      <c r="I81" s="3"/>
      <c r="J81" s="3"/>
      <c r="K81" s="3"/>
      <c r="L81" s="3"/>
      <c r="M81" s="3"/>
      <c r="N81" s="3"/>
      <c r="O81" s="3"/>
      <c r="AA81">
        <v>1282900</v>
      </c>
      <c r="AB81">
        <v>504.58</v>
      </c>
      <c r="AC81">
        <v>3.9447731755423996E-3</v>
      </c>
      <c r="AD81" t="s">
        <v>61</v>
      </c>
      <c r="AE81" t="s">
        <v>17</v>
      </c>
      <c r="AH81" t="s">
        <v>61</v>
      </c>
      <c r="AI81" t="s">
        <v>17</v>
      </c>
      <c r="AJ81">
        <v>1366125</v>
      </c>
      <c r="AK81">
        <v>1367093</v>
      </c>
      <c r="AL81" t="s">
        <v>139</v>
      </c>
      <c r="AM81" t="s">
        <v>143</v>
      </c>
      <c r="AN81" t="s">
        <v>143</v>
      </c>
      <c r="AO81" t="s">
        <v>187</v>
      </c>
    </row>
    <row r="82" spans="9:41" x14ac:dyDescent="0.2">
      <c r="I82" s="3"/>
      <c r="J82" s="3"/>
      <c r="K82" s="3"/>
      <c r="L82" s="3"/>
      <c r="M82" s="3"/>
      <c r="N82" s="3"/>
      <c r="O82" s="3"/>
      <c r="AA82">
        <v>1283000</v>
      </c>
      <c r="AB82">
        <v>511.55</v>
      </c>
      <c r="AC82">
        <v>1.9685039370078701E-3</v>
      </c>
      <c r="AD82" t="s">
        <v>61</v>
      </c>
      <c r="AE82" t="s">
        <v>17</v>
      </c>
      <c r="AH82" t="s">
        <v>61</v>
      </c>
      <c r="AI82" t="s">
        <v>17</v>
      </c>
      <c r="AJ82">
        <v>1367164</v>
      </c>
      <c r="AK82">
        <v>1367814</v>
      </c>
      <c r="AL82" t="s">
        <v>139</v>
      </c>
      <c r="AM82" t="s">
        <v>143</v>
      </c>
      <c r="AN82" t="s">
        <v>143</v>
      </c>
      <c r="AO82" t="s">
        <v>187</v>
      </c>
    </row>
    <row r="83" spans="9:41" x14ac:dyDescent="0.2">
      <c r="I83" s="3"/>
      <c r="J83" s="3"/>
      <c r="K83" s="3"/>
      <c r="L83" s="3"/>
      <c r="M83" s="3"/>
      <c r="N83" s="3"/>
      <c r="O83" s="3"/>
      <c r="AA83">
        <v>1283100</v>
      </c>
      <c r="AB83">
        <v>514.67999999999995</v>
      </c>
      <c r="AC83">
        <v>3.8910505836575798E-3</v>
      </c>
      <c r="AD83" t="s">
        <v>61</v>
      </c>
      <c r="AE83" t="s">
        <v>17</v>
      </c>
      <c r="AH83" t="s">
        <v>61</v>
      </c>
      <c r="AI83" t="s">
        <v>17</v>
      </c>
      <c r="AJ83">
        <v>1367821</v>
      </c>
      <c r="AK83">
        <v>1369920</v>
      </c>
      <c r="AL83" t="s">
        <v>139</v>
      </c>
      <c r="AM83" t="s">
        <v>160</v>
      </c>
      <c r="AN83" t="s">
        <v>158</v>
      </c>
      <c r="AO83" t="s">
        <v>188</v>
      </c>
    </row>
    <row r="84" spans="9:41" x14ac:dyDescent="0.2">
      <c r="I84" s="3"/>
      <c r="J84" s="3"/>
      <c r="K84" s="3"/>
      <c r="L84" s="3"/>
      <c r="M84" s="3"/>
      <c r="N84" s="3"/>
      <c r="O84" s="3"/>
      <c r="AA84">
        <v>1283200</v>
      </c>
      <c r="AB84">
        <v>512.44000000000005</v>
      </c>
      <c r="AC84">
        <v>3.88349514563106E-3</v>
      </c>
      <c r="AD84" t="s">
        <v>61</v>
      </c>
      <c r="AE84" t="s">
        <v>17</v>
      </c>
      <c r="AH84" t="s">
        <v>61</v>
      </c>
      <c r="AI84" t="s">
        <v>17</v>
      </c>
      <c r="AJ84">
        <v>1370022</v>
      </c>
      <c r="AK84">
        <v>1371059</v>
      </c>
      <c r="AL84" t="s">
        <v>139</v>
      </c>
      <c r="AM84" t="s">
        <v>143</v>
      </c>
      <c r="AN84" t="s">
        <v>143</v>
      </c>
      <c r="AO84" t="s">
        <v>187</v>
      </c>
    </row>
    <row r="85" spans="9:41" x14ac:dyDescent="0.2">
      <c r="I85" s="3"/>
      <c r="J85" s="3"/>
      <c r="K85" s="3"/>
      <c r="L85" s="3"/>
      <c r="M85" s="3"/>
      <c r="N85" s="3"/>
      <c r="O85" s="3"/>
      <c r="AA85">
        <v>1283300</v>
      </c>
      <c r="AB85">
        <v>510.85</v>
      </c>
      <c r="AC85">
        <v>3.90625E-3</v>
      </c>
      <c r="AD85" t="s">
        <v>61</v>
      </c>
      <c r="AE85" t="s">
        <v>17</v>
      </c>
      <c r="AH85" t="s">
        <v>61</v>
      </c>
      <c r="AI85" t="s">
        <v>17</v>
      </c>
      <c r="AJ85">
        <v>1371273</v>
      </c>
      <c r="AK85">
        <v>1372673</v>
      </c>
      <c r="AL85" t="s">
        <v>148</v>
      </c>
      <c r="AM85" t="s">
        <v>140</v>
      </c>
      <c r="AN85" t="s">
        <v>141</v>
      </c>
      <c r="AO85" t="s">
        <v>142</v>
      </c>
    </row>
    <row r="86" spans="9:41" x14ac:dyDescent="0.2">
      <c r="I86" s="3"/>
      <c r="J86" s="3"/>
      <c r="K86" s="3"/>
      <c r="L86" s="3"/>
      <c r="M86" s="3"/>
      <c r="N86" s="3"/>
      <c r="O86" s="3"/>
      <c r="AA86">
        <v>1283400</v>
      </c>
      <c r="AB86">
        <v>511.84</v>
      </c>
      <c r="AC86">
        <v>1.95694716242661E-3</v>
      </c>
      <c r="AD86" t="s">
        <v>61</v>
      </c>
      <c r="AE86" t="s">
        <v>17</v>
      </c>
      <c r="AH86" t="s">
        <v>61</v>
      </c>
      <c r="AI86" t="s">
        <v>17</v>
      </c>
      <c r="AJ86">
        <v>1372824</v>
      </c>
      <c r="AK86">
        <v>1373864</v>
      </c>
      <c r="AL86" t="s">
        <v>148</v>
      </c>
      <c r="AM86" t="s">
        <v>167</v>
      </c>
      <c r="AN86" t="s">
        <v>163</v>
      </c>
      <c r="AO86" t="s">
        <v>189</v>
      </c>
    </row>
    <row r="87" spans="9:41" x14ac:dyDescent="0.2">
      <c r="I87" s="3"/>
      <c r="J87" s="3"/>
      <c r="K87" s="3"/>
      <c r="L87" s="3"/>
      <c r="M87" s="3"/>
      <c r="N87" s="3"/>
      <c r="O87" s="3"/>
      <c r="AA87">
        <v>1283500</v>
      </c>
      <c r="AB87">
        <v>511.53</v>
      </c>
      <c r="AC87">
        <v>1.9607843137254902E-3</v>
      </c>
      <c r="AD87" t="s">
        <v>61</v>
      </c>
      <c r="AE87" t="s">
        <v>17</v>
      </c>
      <c r="AH87" t="s">
        <v>61</v>
      </c>
      <c r="AI87" t="s">
        <v>17</v>
      </c>
      <c r="AJ87">
        <v>1373854</v>
      </c>
      <c r="AK87">
        <v>1374432</v>
      </c>
      <c r="AL87" t="s">
        <v>148</v>
      </c>
      <c r="AM87" t="s">
        <v>167</v>
      </c>
      <c r="AN87" t="s">
        <v>163</v>
      </c>
      <c r="AO87" t="s">
        <v>189</v>
      </c>
    </row>
    <row r="88" spans="9:41" x14ac:dyDescent="0.2">
      <c r="I88" s="3"/>
      <c r="J88" s="3"/>
      <c r="K88" s="3"/>
      <c r="L88" s="3"/>
      <c r="M88" s="3"/>
      <c r="N88" s="3"/>
      <c r="O88" s="3"/>
      <c r="AA88">
        <v>1283600</v>
      </c>
      <c r="AB88">
        <v>512.92999999999995</v>
      </c>
      <c r="AC88">
        <v>1.95694716242661E-3</v>
      </c>
      <c r="AD88" t="s">
        <v>61</v>
      </c>
      <c r="AE88" t="s">
        <v>17</v>
      </c>
      <c r="AH88" t="s">
        <v>61</v>
      </c>
      <c r="AI88" t="s">
        <v>17</v>
      </c>
      <c r="AJ88">
        <v>1374937</v>
      </c>
      <c r="AK88">
        <v>1375185</v>
      </c>
      <c r="AL88" t="s">
        <v>148</v>
      </c>
      <c r="AM88" t="s">
        <v>143</v>
      </c>
      <c r="AN88" t="s">
        <v>146</v>
      </c>
      <c r="AO88" t="s">
        <v>198</v>
      </c>
    </row>
    <row r="89" spans="9:41" x14ac:dyDescent="0.2">
      <c r="I89" s="3"/>
      <c r="J89" s="3"/>
      <c r="K89" s="3"/>
      <c r="L89" s="3"/>
      <c r="M89" s="3"/>
      <c r="N89" s="3"/>
      <c r="O89" s="3"/>
      <c r="AA89">
        <v>1283700</v>
      </c>
      <c r="AB89">
        <v>513.6</v>
      </c>
      <c r="AC89">
        <v>1.953125E-3</v>
      </c>
      <c r="AD89" t="s">
        <v>61</v>
      </c>
      <c r="AE89" t="s">
        <v>17</v>
      </c>
      <c r="AH89" t="s">
        <v>61</v>
      </c>
      <c r="AI89" t="s">
        <v>17</v>
      </c>
      <c r="AJ89">
        <v>1375351</v>
      </c>
      <c r="AK89">
        <v>1376007</v>
      </c>
      <c r="AL89" t="s">
        <v>148</v>
      </c>
      <c r="AM89" t="s">
        <v>143</v>
      </c>
      <c r="AN89" t="s">
        <v>146</v>
      </c>
      <c r="AO89" t="s">
        <v>198</v>
      </c>
    </row>
    <row r="90" spans="9:41" x14ac:dyDescent="0.2">
      <c r="I90" s="3"/>
      <c r="J90" s="3"/>
      <c r="K90" s="3"/>
      <c r="L90" s="3"/>
      <c r="M90" s="3"/>
      <c r="N90" s="3"/>
      <c r="O90" s="3"/>
      <c r="AA90">
        <v>1283800</v>
      </c>
      <c r="AB90">
        <v>516.01</v>
      </c>
      <c r="AC90">
        <v>3.8759689922480598E-3</v>
      </c>
      <c r="AD90" t="s">
        <v>61</v>
      </c>
      <c r="AE90" t="s">
        <v>17</v>
      </c>
      <c r="AH90" t="s">
        <v>61</v>
      </c>
      <c r="AI90" t="s">
        <v>17</v>
      </c>
      <c r="AJ90">
        <v>1376158</v>
      </c>
      <c r="AK90">
        <v>1376343</v>
      </c>
      <c r="AL90" t="s">
        <v>139</v>
      </c>
      <c r="AM90" t="s">
        <v>143</v>
      </c>
      <c r="AN90" t="s">
        <v>146</v>
      </c>
      <c r="AO90" t="s">
        <v>198</v>
      </c>
    </row>
    <row r="91" spans="9:41" x14ac:dyDescent="0.2">
      <c r="I91" s="3"/>
      <c r="J91" s="3"/>
      <c r="K91" s="3"/>
      <c r="L91" s="3"/>
      <c r="M91" s="3"/>
      <c r="N91" s="3"/>
      <c r="O91" s="3"/>
      <c r="AA91">
        <v>1283900</v>
      </c>
      <c r="AB91">
        <v>515.57000000000005</v>
      </c>
      <c r="AC91">
        <v>3.88349514563106E-3</v>
      </c>
      <c r="AD91" t="s">
        <v>61</v>
      </c>
      <c r="AE91" t="s">
        <v>17</v>
      </c>
      <c r="AH91" t="s">
        <v>61</v>
      </c>
      <c r="AI91" t="s">
        <v>17</v>
      </c>
      <c r="AJ91">
        <v>1376340</v>
      </c>
      <c r="AK91">
        <v>1376558</v>
      </c>
      <c r="AL91" t="s">
        <v>139</v>
      </c>
      <c r="AM91" t="s">
        <v>143</v>
      </c>
      <c r="AN91" t="s">
        <v>146</v>
      </c>
      <c r="AO91" t="s">
        <v>198</v>
      </c>
    </row>
    <row r="92" spans="9:41" x14ac:dyDescent="0.2">
      <c r="I92" s="3"/>
      <c r="J92" s="3"/>
      <c r="K92" s="3"/>
      <c r="L92" s="3"/>
      <c r="M92" s="3"/>
      <c r="N92" s="3"/>
      <c r="O92" s="3"/>
      <c r="AA92">
        <v>1284000</v>
      </c>
      <c r="AB92">
        <v>515.33000000000004</v>
      </c>
      <c r="AC92">
        <v>1.94174757281553E-3</v>
      </c>
      <c r="AD92" t="s">
        <v>61</v>
      </c>
      <c r="AE92" t="s">
        <v>17</v>
      </c>
      <c r="AH92" t="s">
        <v>61</v>
      </c>
      <c r="AI92" t="s">
        <v>17</v>
      </c>
      <c r="AJ92">
        <v>1376561</v>
      </c>
      <c r="AK92">
        <v>1376752</v>
      </c>
      <c r="AL92" t="s">
        <v>139</v>
      </c>
      <c r="AM92" t="s">
        <v>145</v>
      </c>
      <c r="AN92" t="s">
        <v>146</v>
      </c>
      <c r="AO92" t="s">
        <v>196</v>
      </c>
    </row>
    <row r="93" spans="9:41" x14ac:dyDescent="0.2">
      <c r="I93" s="3"/>
      <c r="J93" s="3"/>
      <c r="K93" s="3"/>
      <c r="L93" s="3"/>
      <c r="M93" s="3"/>
      <c r="N93" s="3"/>
      <c r="O93" s="3"/>
      <c r="AA93">
        <v>1284100</v>
      </c>
      <c r="AB93">
        <v>515.41999999999996</v>
      </c>
      <c r="AC93">
        <v>3.8684719535783301E-3</v>
      </c>
      <c r="AD93" t="s">
        <v>61</v>
      </c>
      <c r="AE93" t="s">
        <v>17</v>
      </c>
      <c r="AH93" t="s">
        <v>61</v>
      </c>
      <c r="AI93" t="s">
        <v>17</v>
      </c>
      <c r="AJ93">
        <v>1377082</v>
      </c>
      <c r="AK93">
        <v>1379154</v>
      </c>
      <c r="AL93" t="s">
        <v>139</v>
      </c>
      <c r="AM93" t="s">
        <v>167</v>
      </c>
      <c r="AN93" t="s">
        <v>163</v>
      </c>
      <c r="AO93" t="s">
        <v>189</v>
      </c>
    </row>
    <row r="94" spans="9:41" x14ac:dyDescent="0.2">
      <c r="I94" s="3"/>
      <c r="J94" s="3"/>
      <c r="K94" s="3"/>
      <c r="L94" s="3"/>
      <c r="M94" s="3"/>
      <c r="N94" s="3"/>
      <c r="O94" s="3"/>
      <c r="AA94">
        <v>1284200</v>
      </c>
      <c r="AB94">
        <v>516.74</v>
      </c>
      <c r="AC94">
        <v>3.8461538461538399E-3</v>
      </c>
      <c r="AD94" t="s">
        <v>61</v>
      </c>
      <c r="AE94" t="s">
        <v>17</v>
      </c>
      <c r="AH94" t="s">
        <v>61</v>
      </c>
      <c r="AI94" t="s">
        <v>17</v>
      </c>
      <c r="AJ94">
        <v>1379179</v>
      </c>
      <c r="AK94">
        <v>1380048</v>
      </c>
      <c r="AL94" t="s">
        <v>139</v>
      </c>
      <c r="AM94" t="s">
        <v>167</v>
      </c>
      <c r="AN94" t="s">
        <v>163</v>
      </c>
      <c r="AO94" t="s">
        <v>189</v>
      </c>
    </row>
    <row r="95" spans="9:41" x14ac:dyDescent="0.2">
      <c r="I95" s="3"/>
      <c r="J95" s="3"/>
      <c r="K95" s="3"/>
      <c r="L95" s="3"/>
      <c r="M95" s="3"/>
      <c r="N95" s="3"/>
      <c r="O95" s="3"/>
      <c r="AA95">
        <v>1284300</v>
      </c>
      <c r="AB95">
        <v>514.98</v>
      </c>
      <c r="AC95">
        <v>3.8910505836575798E-3</v>
      </c>
      <c r="AD95" t="s">
        <v>61</v>
      </c>
      <c r="AE95" t="s">
        <v>17</v>
      </c>
      <c r="AH95" t="s">
        <v>61</v>
      </c>
      <c r="AI95" t="s">
        <v>17</v>
      </c>
      <c r="AJ95">
        <v>1380106</v>
      </c>
      <c r="AK95">
        <v>1380549</v>
      </c>
      <c r="AL95" t="s">
        <v>139</v>
      </c>
      <c r="AM95" t="s">
        <v>145</v>
      </c>
      <c r="AN95" t="s">
        <v>163</v>
      </c>
      <c r="AO95" t="s">
        <v>199</v>
      </c>
    </row>
    <row r="96" spans="9:41" x14ac:dyDescent="0.2">
      <c r="I96" s="3"/>
      <c r="J96" s="3"/>
      <c r="K96" s="3"/>
      <c r="L96" s="3"/>
      <c r="M96" s="3"/>
      <c r="N96" s="3"/>
      <c r="O96" s="3"/>
      <c r="AA96">
        <v>1284400</v>
      </c>
      <c r="AB96">
        <v>514.04999999999995</v>
      </c>
      <c r="AC96">
        <v>3.90625E-3</v>
      </c>
      <c r="AD96" t="s">
        <v>61</v>
      </c>
      <c r="AE96" t="s">
        <v>17</v>
      </c>
      <c r="AH96" t="s">
        <v>61</v>
      </c>
      <c r="AI96" t="s">
        <v>17</v>
      </c>
      <c r="AJ96">
        <v>1380589</v>
      </c>
      <c r="AK96">
        <v>1381173</v>
      </c>
      <c r="AL96" t="s">
        <v>139</v>
      </c>
      <c r="AM96" t="s">
        <v>167</v>
      </c>
      <c r="AN96" t="s">
        <v>163</v>
      </c>
      <c r="AO96" t="s">
        <v>189</v>
      </c>
    </row>
    <row r="97" spans="9:41" x14ac:dyDescent="0.2">
      <c r="I97" s="3"/>
      <c r="J97" s="3"/>
      <c r="K97" s="3"/>
      <c r="L97" s="3"/>
      <c r="M97" s="3"/>
      <c r="N97" s="3"/>
      <c r="O97" s="3"/>
      <c r="AA97">
        <v>1284500</v>
      </c>
      <c r="AB97">
        <v>509.42</v>
      </c>
      <c r="AC97">
        <v>3.9292730844793702E-3</v>
      </c>
      <c r="AD97" t="s">
        <v>61</v>
      </c>
      <c r="AE97" t="s">
        <v>17</v>
      </c>
      <c r="AH97" t="s">
        <v>61</v>
      </c>
      <c r="AI97" t="s">
        <v>17</v>
      </c>
      <c r="AJ97">
        <v>1381185</v>
      </c>
      <c r="AK97">
        <v>1381412</v>
      </c>
      <c r="AL97" t="s">
        <v>139</v>
      </c>
      <c r="AM97" t="s">
        <v>167</v>
      </c>
      <c r="AN97" t="s">
        <v>163</v>
      </c>
      <c r="AO97" t="s">
        <v>189</v>
      </c>
    </row>
    <row r="98" spans="9:41" x14ac:dyDescent="0.2">
      <c r="I98" s="3"/>
      <c r="J98" s="3"/>
      <c r="K98" s="3"/>
      <c r="L98" s="3"/>
      <c r="M98" s="3"/>
      <c r="N98" s="3"/>
      <c r="O98" s="3"/>
      <c r="AA98">
        <v>1284600</v>
      </c>
      <c r="AB98">
        <v>505.91</v>
      </c>
      <c r="AC98">
        <v>3.9682539682539602E-3</v>
      </c>
      <c r="AD98" t="s">
        <v>61</v>
      </c>
      <c r="AE98" t="s">
        <v>17</v>
      </c>
      <c r="AH98" t="s">
        <v>61</v>
      </c>
      <c r="AI98" t="s">
        <v>17</v>
      </c>
      <c r="AJ98">
        <v>1381421</v>
      </c>
      <c r="AK98">
        <v>1382131</v>
      </c>
      <c r="AL98" t="s">
        <v>139</v>
      </c>
      <c r="AM98" t="s">
        <v>143</v>
      </c>
      <c r="AN98" t="s">
        <v>163</v>
      </c>
      <c r="AO98" t="s">
        <v>200</v>
      </c>
    </row>
    <row r="99" spans="9:41" x14ac:dyDescent="0.2">
      <c r="I99" s="3"/>
      <c r="J99" s="3"/>
      <c r="K99" s="3"/>
      <c r="L99" s="3"/>
      <c r="M99" s="3"/>
      <c r="N99" s="3"/>
      <c r="O99" s="3"/>
      <c r="AA99">
        <v>1284700</v>
      </c>
      <c r="AB99">
        <v>508.53</v>
      </c>
      <c r="AC99">
        <v>1.9723865877711998E-3</v>
      </c>
      <c r="AD99" t="s">
        <v>61</v>
      </c>
      <c r="AE99" t="s">
        <v>17</v>
      </c>
      <c r="AH99" t="s">
        <v>61</v>
      </c>
      <c r="AI99" t="s">
        <v>17</v>
      </c>
      <c r="AJ99">
        <v>1382121</v>
      </c>
      <c r="AK99">
        <v>1382351</v>
      </c>
      <c r="AL99" t="s">
        <v>139</v>
      </c>
      <c r="AM99" t="s">
        <v>167</v>
      </c>
      <c r="AN99" t="s">
        <v>163</v>
      </c>
      <c r="AO99" t="s">
        <v>189</v>
      </c>
    </row>
    <row r="100" spans="9:41" x14ac:dyDescent="0.2">
      <c r="I100" s="3"/>
      <c r="J100" s="3"/>
      <c r="K100" s="3"/>
      <c r="L100" s="3"/>
      <c r="M100" s="3"/>
      <c r="N100" s="3"/>
      <c r="O100" s="3"/>
      <c r="AA100">
        <v>1284800</v>
      </c>
      <c r="AB100">
        <v>507.22</v>
      </c>
      <c r="AC100">
        <v>1.9685039370078701E-3</v>
      </c>
      <c r="AD100" t="s">
        <v>61</v>
      </c>
      <c r="AE100" t="s">
        <v>17</v>
      </c>
      <c r="AH100" t="s">
        <v>61</v>
      </c>
      <c r="AI100" t="s">
        <v>17</v>
      </c>
      <c r="AJ100">
        <v>1382348</v>
      </c>
      <c r="AK100">
        <v>1382617</v>
      </c>
      <c r="AL100" t="s">
        <v>139</v>
      </c>
      <c r="AM100" t="s">
        <v>167</v>
      </c>
      <c r="AN100" t="s">
        <v>163</v>
      </c>
      <c r="AO100" t="s">
        <v>189</v>
      </c>
    </row>
    <row r="101" spans="9:41" x14ac:dyDescent="0.2">
      <c r="I101" s="3"/>
      <c r="J101" s="3"/>
      <c r="K101" s="3"/>
      <c r="L101" s="3"/>
      <c r="M101" s="3"/>
      <c r="N101" s="3"/>
      <c r="O101" s="3"/>
      <c r="AA101">
        <v>1284900</v>
      </c>
      <c r="AB101">
        <v>504.98</v>
      </c>
      <c r="AC101">
        <v>3.9525691699604697E-3</v>
      </c>
      <c r="AD101" t="s">
        <v>61</v>
      </c>
      <c r="AE101" t="s">
        <v>17</v>
      </c>
      <c r="AH101" t="s">
        <v>61</v>
      </c>
      <c r="AI101" t="s">
        <v>17</v>
      </c>
      <c r="AJ101">
        <v>1382773</v>
      </c>
      <c r="AK101">
        <v>1383042</v>
      </c>
      <c r="AL101" t="s">
        <v>139</v>
      </c>
      <c r="AM101" t="s">
        <v>167</v>
      </c>
      <c r="AN101" t="s">
        <v>163</v>
      </c>
      <c r="AO101" t="s">
        <v>189</v>
      </c>
    </row>
    <row r="102" spans="9:41" x14ac:dyDescent="0.2">
      <c r="I102" s="3"/>
      <c r="J102" s="3"/>
      <c r="K102" s="3"/>
      <c r="L102" s="3"/>
      <c r="M102" s="3"/>
      <c r="N102" s="3"/>
      <c r="O102" s="3"/>
      <c r="AA102">
        <v>1285000</v>
      </c>
      <c r="AB102">
        <v>509.87</v>
      </c>
      <c r="AC102">
        <v>5.859375E-3</v>
      </c>
      <c r="AD102" t="s">
        <v>61</v>
      </c>
      <c r="AE102" t="s">
        <v>17</v>
      </c>
      <c r="AH102" t="s">
        <v>61</v>
      </c>
      <c r="AI102" t="s">
        <v>17</v>
      </c>
      <c r="AJ102">
        <v>1383074</v>
      </c>
      <c r="AK102">
        <v>1383742</v>
      </c>
      <c r="AL102" t="s">
        <v>139</v>
      </c>
      <c r="AM102" t="s">
        <v>143</v>
      </c>
      <c r="AN102" t="s">
        <v>163</v>
      </c>
      <c r="AO102" t="s">
        <v>200</v>
      </c>
    </row>
    <row r="103" spans="9:41" x14ac:dyDescent="0.2">
      <c r="I103" s="3"/>
      <c r="J103" s="3"/>
      <c r="K103" s="3"/>
      <c r="L103" s="3"/>
      <c r="M103" s="3"/>
      <c r="N103" s="3"/>
      <c r="O103" s="3"/>
      <c r="AA103">
        <v>1285100</v>
      </c>
      <c r="AB103">
        <v>514.76</v>
      </c>
      <c r="AC103">
        <v>3.8910505836575798E-3</v>
      </c>
      <c r="AD103" t="s">
        <v>61</v>
      </c>
      <c r="AE103" t="s">
        <v>17</v>
      </c>
      <c r="AH103" t="s">
        <v>61</v>
      </c>
      <c r="AI103" t="s">
        <v>17</v>
      </c>
      <c r="AJ103">
        <v>1383755</v>
      </c>
      <c r="AK103">
        <v>1384039</v>
      </c>
      <c r="AL103" t="s">
        <v>139</v>
      </c>
      <c r="AM103" t="s">
        <v>150</v>
      </c>
      <c r="AN103" t="s">
        <v>149</v>
      </c>
      <c r="AO103" t="s">
        <v>151</v>
      </c>
    </row>
    <row r="104" spans="9:41" x14ac:dyDescent="0.2">
      <c r="I104" s="3"/>
      <c r="J104" s="3"/>
      <c r="K104" s="3"/>
      <c r="L104" s="3"/>
      <c r="M104" s="3"/>
      <c r="N104" s="3"/>
      <c r="O104" s="3"/>
      <c r="AA104">
        <v>1285200</v>
      </c>
      <c r="AB104">
        <v>515.70000000000005</v>
      </c>
      <c r="AC104">
        <v>1.9455252918287899E-3</v>
      </c>
      <c r="AD104" t="s">
        <v>61</v>
      </c>
      <c r="AE104" t="s">
        <v>17</v>
      </c>
      <c r="AH104" t="s">
        <v>61</v>
      </c>
      <c r="AI104" t="s">
        <v>17</v>
      </c>
      <c r="AJ104">
        <v>1384023</v>
      </c>
      <c r="AK104">
        <v>1384265</v>
      </c>
      <c r="AL104" t="s">
        <v>139</v>
      </c>
      <c r="AM104" t="s">
        <v>167</v>
      </c>
      <c r="AN104" t="s">
        <v>163</v>
      </c>
      <c r="AO104" t="s">
        <v>189</v>
      </c>
    </row>
    <row r="105" spans="9:41" x14ac:dyDescent="0.2">
      <c r="I105" s="3"/>
      <c r="J105" s="3"/>
      <c r="K105" s="3"/>
      <c r="L105" s="3"/>
      <c r="M105" s="3"/>
      <c r="N105" s="3"/>
      <c r="O105" s="3"/>
      <c r="AA105">
        <v>1285300</v>
      </c>
      <c r="AB105">
        <v>517.34</v>
      </c>
      <c r="AC105">
        <v>1.9342359767891601E-3</v>
      </c>
      <c r="AD105" t="s">
        <v>61</v>
      </c>
      <c r="AE105" t="s">
        <v>17</v>
      </c>
      <c r="AH105" t="s">
        <v>61</v>
      </c>
      <c r="AI105" t="s">
        <v>17</v>
      </c>
      <c r="AJ105">
        <v>1384373</v>
      </c>
      <c r="AK105">
        <v>1384720</v>
      </c>
      <c r="AL105" t="s">
        <v>139</v>
      </c>
      <c r="AM105" t="s">
        <v>167</v>
      </c>
      <c r="AN105" t="s">
        <v>163</v>
      </c>
      <c r="AO105" t="s">
        <v>189</v>
      </c>
    </row>
    <row r="106" spans="9:41" x14ac:dyDescent="0.2">
      <c r="I106" s="3"/>
      <c r="J106" s="3"/>
      <c r="K106" s="3"/>
      <c r="L106" s="3"/>
      <c r="M106" s="3"/>
      <c r="N106" s="3"/>
      <c r="O106" s="3"/>
      <c r="AA106">
        <v>1285400</v>
      </c>
      <c r="AB106">
        <v>515.91</v>
      </c>
      <c r="AC106">
        <v>7.7519379844961196E-3</v>
      </c>
      <c r="AD106" t="s">
        <v>61</v>
      </c>
      <c r="AE106" t="s">
        <v>17</v>
      </c>
      <c r="AH106" t="s">
        <v>61</v>
      </c>
      <c r="AI106" t="s">
        <v>17</v>
      </c>
      <c r="AJ106">
        <v>1384717</v>
      </c>
      <c r="AK106">
        <v>1385148</v>
      </c>
      <c r="AL106" t="s">
        <v>148</v>
      </c>
      <c r="AM106" t="s">
        <v>143</v>
      </c>
      <c r="AN106" t="s">
        <v>163</v>
      </c>
      <c r="AO106" t="s">
        <v>201</v>
      </c>
    </row>
    <row r="107" spans="9:41" x14ac:dyDescent="0.2">
      <c r="I107" s="3"/>
      <c r="J107" s="3"/>
      <c r="K107" s="3"/>
      <c r="L107" s="3"/>
      <c r="M107" s="3"/>
      <c r="N107" s="3"/>
      <c r="O107" s="3"/>
      <c r="AA107">
        <v>1285500</v>
      </c>
      <c r="AB107">
        <v>522.66999999999996</v>
      </c>
      <c r="AC107">
        <v>5.7251908396946504E-3</v>
      </c>
      <c r="AD107" t="s">
        <v>61</v>
      </c>
      <c r="AE107" t="s">
        <v>17</v>
      </c>
      <c r="AH107" t="s">
        <v>61</v>
      </c>
      <c r="AI107" t="s">
        <v>17</v>
      </c>
      <c r="AJ107">
        <v>1385151</v>
      </c>
      <c r="AK107">
        <v>1385627</v>
      </c>
      <c r="AL107" t="s">
        <v>148</v>
      </c>
      <c r="AM107" t="s">
        <v>143</v>
      </c>
      <c r="AN107" t="s">
        <v>163</v>
      </c>
      <c r="AO107" t="s">
        <v>200</v>
      </c>
    </row>
    <row r="108" spans="9:41" x14ac:dyDescent="0.2">
      <c r="I108" s="3"/>
      <c r="J108" s="3"/>
      <c r="K108" s="3"/>
      <c r="L108" s="3"/>
      <c r="M108" s="3"/>
      <c r="N108" s="3"/>
      <c r="O108" s="3"/>
      <c r="AA108">
        <v>1285600</v>
      </c>
      <c r="AB108">
        <v>525.08000000000004</v>
      </c>
      <c r="AC108">
        <v>3.8095238095238E-3</v>
      </c>
      <c r="AD108" t="s">
        <v>61</v>
      </c>
      <c r="AE108" t="s">
        <v>17</v>
      </c>
      <c r="AH108" t="s">
        <v>61</v>
      </c>
      <c r="AI108" t="s">
        <v>17</v>
      </c>
      <c r="AJ108">
        <v>1385790</v>
      </c>
      <c r="AK108">
        <v>1388324</v>
      </c>
      <c r="AL108" t="s">
        <v>148</v>
      </c>
      <c r="AM108" t="s">
        <v>140</v>
      </c>
      <c r="AN108" t="s">
        <v>141</v>
      </c>
      <c r="AO108" t="s">
        <v>142</v>
      </c>
    </row>
    <row r="109" spans="9:41" x14ac:dyDescent="0.2">
      <c r="I109" s="3"/>
      <c r="J109" s="3"/>
      <c r="K109" s="3"/>
      <c r="L109" s="3"/>
      <c r="M109" s="3"/>
      <c r="N109" s="3"/>
      <c r="O109" s="3"/>
      <c r="AA109">
        <v>1285700</v>
      </c>
      <c r="AB109">
        <v>524.82000000000005</v>
      </c>
      <c r="AC109">
        <v>3.81679389312977E-3</v>
      </c>
      <c r="AD109" t="s">
        <v>61</v>
      </c>
      <c r="AE109" t="s">
        <v>17</v>
      </c>
      <c r="AH109" t="s">
        <v>61</v>
      </c>
      <c r="AI109" t="s">
        <v>17</v>
      </c>
      <c r="AJ109">
        <v>1388328</v>
      </c>
      <c r="AK109">
        <v>1388753</v>
      </c>
      <c r="AL109" t="s">
        <v>148</v>
      </c>
      <c r="AM109" t="s">
        <v>143</v>
      </c>
      <c r="AN109" t="s">
        <v>163</v>
      </c>
      <c r="AO109" t="s">
        <v>200</v>
      </c>
    </row>
    <row r="110" spans="9:41" x14ac:dyDescent="0.2">
      <c r="I110" s="3"/>
      <c r="J110" s="3"/>
      <c r="K110" s="3"/>
      <c r="L110" s="3"/>
      <c r="M110" s="3"/>
      <c r="N110" s="3"/>
      <c r="O110" s="3"/>
      <c r="AA110">
        <v>1285800</v>
      </c>
      <c r="AB110">
        <v>527.29</v>
      </c>
      <c r="AC110">
        <v>3.7950664136622301E-3</v>
      </c>
      <c r="AD110" t="s">
        <v>61</v>
      </c>
      <c r="AE110" t="s">
        <v>17</v>
      </c>
      <c r="AH110" t="s">
        <v>61</v>
      </c>
      <c r="AI110" t="s">
        <v>17</v>
      </c>
      <c r="AJ110">
        <v>1388756</v>
      </c>
      <c r="AK110">
        <v>1390276</v>
      </c>
      <c r="AL110" t="s">
        <v>148</v>
      </c>
      <c r="AM110" t="s">
        <v>167</v>
      </c>
      <c r="AN110" t="s">
        <v>163</v>
      </c>
      <c r="AO110" t="s">
        <v>189</v>
      </c>
    </row>
    <row r="111" spans="9:41" x14ac:dyDescent="0.2">
      <c r="I111" s="3"/>
      <c r="J111" s="3"/>
      <c r="K111" s="3"/>
      <c r="L111" s="3"/>
      <c r="M111" s="3"/>
      <c r="N111" s="3"/>
      <c r="O111" s="3"/>
      <c r="AA111">
        <v>1285900</v>
      </c>
      <c r="AB111">
        <v>525.4</v>
      </c>
      <c r="AC111">
        <v>1.90839694656488E-3</v>
      </c>
      <c r="AD111" t="s">
        <v>61</v>
      </c>
      <c r="AE111" t="s">
        <v>17</v>
      </c>
      <c r="AH111" t="s">
        <v>61</v>
      </c>
      <c r="AI111" t="s">
        <v>17</v>
      </c>
      <c r="AJ111">
        <v>1390264</v>
      </c>
      <c r="AK111">
        <v>1390716</v>
      </c>
      <c r="AL111" t="s">
        <v>148</v>
      </c>
      <c r="AM111" t="s">
        <v>145</v>
      </c>
      <c r="AN111" t="s">
        <v>163</v>
      </c>
      <c r="AO111" t="s">
        <v>199</v>
      </c>
    </row>
    <row r="112" spans="9:41" x14ac:dyDescent="0.2">
      <c r="I112" s="3"/>
      <c r="J112" s="3"/>
      <c r="K112" s="3"/>
      <c r="L112" s="3"/>
      <c r="M112" s="3"/>
      <c r="N112" s="3"/>
      <c r="O112" s="3"/>
      <c r="AA112">
        <v>1286000</v>
      </c>
      <c r="AB112">
        <v>524.61</v>
      </c>
      <c r="AC112">
        <v>3.8095238095238E-3</v>
      </c>
      <c r="AD112" t="s">
        <v>61</v>
      </c>
      <c r="AE112" t="s">
        <v>17</v>
      </c>
      <c r="AH112" t="s">
        <v>61</v>
      </c>
      <c r="AI112" t="s">
        <v>17</v>
      </c>
      <c r="AJ112">
        <v>1390889</v>
      </c>
      <c r="AK112">
        <v>1391875</v>
      </c>
      <c r="AL112" t="s">
        <v>139</v>
      </c>
      <c r="AM112" t="s">
        <v>150</v>
      </c>
      <c r="AN112" t="s">
        <v>149</v>
      </c>
      <c r="AO112" t="s">
        <v>151</v>
      </c>
    </row>
    <row r="113" spans="9:41" x14ac:dyDescent="0.2">
      <c r="I113" s="3"/>
      <c r="J113" s="3"/>
      <c r="K113" s="3"/>
      <c r="L113" s="3"/>
      <c r="M113" s="3"/>
      <c r="N113" s="3"/>
      <c r="O113" s="3"/>
      <c r="AA113">
        <v>1286100</v>
      </c>
      <c r="AB113">
        <v>523.82000000000005</v>
      </c>
      <c r="AC113">
        <v>3.8461538461538399E-3</v>
      </c>
      <c r="AD113" t="s">
        <v>61</v>
      </c>
      <c r="AE113" t="s">
        <v>17</v>
      </c>
      <c r="AH113" t="s">
        <v>61</v>
      </c>
      <c r="AI113" t="s">
        <v>17</v>
      </c>
      <c r="AJ113">
        <v>1391903</v>
      </c>
      <c r="AK113">
        <v>1392814</v>
      </c>
      <c r="AL113" t="s">
        <v>139</v>
      </c>
      <c r="AM113" t="s">
        <v>167</v>
      </c>
      <c r="AN113" t="s">
        <v>163</v>
      </c>
      <c r="AO113" t="s">
        <v>189</v>
      </c>
    </row>
    <row r="114" spans="9:41" x14ac:dyDescent="0.2">
      <c r="I114" s="3"/>
      <c r="J114" s="3"/>
      <c r="K114" s="3"/>
      <c r="L114" s="3"/>
      <c r="M114" s="3"/>
      <c r="N114" s="3"/>
      <c r="O114" s="3"/>
      <c r="AA114">
        <v>1286200</v>
      </c>
      <c r="AB114">
        <v>524.74</v>
      </c>
      <c r="AC114">
        <v>5.75815738963531E-3</v>
      </c>
      <c r="AD114" t="s">
        <v>61</v>
      </c>
      <c r="AE114" t="s">
        <v>17</v>
      </c>
      <c r="AH114" t="s">
        <v>61</v>
      </c>
      <c r="AI114" t="s">
        <v>17</v>
      </c>
      <c r="AJ114">
        <v>1392819</v>
      </c>
      <c r="AK114">
        <v>1393283</v>
      </c>
      <c r="AL114" t="s">
        <v>139</v>
      </c>
      <c r="AM114" t="s">
        <v>167</v>
      </c>
      <c r="AN114" t="s">
        <v>163</v>
      </c>
      <c r="AO114" t="s">
        <v>189</v>
      </c>
    </row>
    <row r="115" spans="9:41" x14ac:dyDescent="0.2">
      <c r="I115" s="3"/>
      <c r="J115" s="3"/>
      <c r="K115" s="3"/>
      <c r="L115" s="3"/>
      <c r="M115" s="3"/>
      <c r="N115" s="3"/>
      <c r="O115" s="3"/>
      <c r="AA115">
        <v>1286300</v>
      </c>
      <c r="AB115">
        <v>524.16</v>
      </c>
      <c r="AC115">
        <v>1.9120458891013299E-3</v>
      </c>
      <c r="AD115" t="s">
        <v>61</v>
      </c>
      <c r="AE115" t="s">
        <v>17</v>
      </c>
      <c r="AH115" t="s">
        <v>61</v>
      </c>
      <c r="AI115" t="s">
        <v>17</v>
      </c>
      <c r="AJ115">
        <v>1393296</v>
      </c>
      <c r="AK115">
        <v>1393865</v>
      </c>
      <c r="AL115" t="s">
        <v>139</v>
      </c>
      <c r="AM115" t="s">
        <v>167</v>
      </c>
      <c r="AN115" t="s">
        <v>163</v>
      </c>
      <c r="AO115" t="s">
        <v>189</v>
      </c>
    </row>
    <row r="116" spans="9:41" x14ac:dyDescent="0.2">
      <c r="I116" s="3"/>
      <c r="J116" s="3"/>
      <c r="K116" s="3"/>
      <c r="L116" s="3"/>
      <c r="M116" s="3"/>
      <c r="N116" s="3"/>
      <c r="O116" s="3"/>
      <c r="AA116">
        <v>1286400</v>
      </c>
      <c r="AB116">
        <v>526.03</v>
      </c>
      <c r="AC116">
        <v>3.8022813688212902E-3</v>
      </c>
      <c r="AD116" t="s">
        <v>61</v>
      </c>
      <c r="AE116" t="s">
        <v>17</v>
      </c>
      <c r="AH116" t="s">
        <v>61</v>
      </c>
      <c r="AI116" t="s">
        <v>17</v>
      </c>
      <c r="AJ116">
        <v>1394239</v>
      </c>
      <c r="AK116">
        <v>1394976</v>
      </c>
      <c r="AL116" t="s">
        <v>139</v>
      </c>
      <c r="AM116" t="s">
        <v>167</v>
      </c>
      <c r="AN116" t="s">
        <v>163</v>
      </c>
      <c r="AO116" t="s">
        <v>189</v>
      </c>
    </row>
    <row r="117" spans="9:41" x14ac:dyDescent="0.2">
      <c r="I117" s="3"/>
      <c r="J117" s="3"/>
      <c r="K117" s="3"/>
      <c r="L117" s="3"/>
      <c r="M117" s="3"/>
      <c r="N117" s="3"/>
      <c r="O117" s="3"/>
      <c r="AA117">
        <v>1286500</v>
      </c>
      <c r="AB117">
        <v>525.73</v>
      </c>
      <c r="AC117">
        <v>1.9047619047619E-3</v>
      </c>
      <c r="AD117" t="s">
        <v>61</v>
      </c>
      <c r="AE117" t="s">
        <v>17</v>
      </c>
      <c r="AH117" t="s">
        <v>61</v>
      </c>
      <c r="AI117" t="s">
        <v>17</v>
      </c>
      <c r="AJ117">
        <v>1394980</v>
      </c>
      <c r="AK117">
        <v>1395459</v>
      </c>
      <c r="AL117" t="s">
        <v>139</v>
      </c>
      <c r="AM117" t="s">
        <v>167</v>
      </c>
      <c r="AN117" t="s">
        <v>163</v>
      </c>
      <c r="AO117" t="s">
        <v>189</v>
      </c>
    </row>
    <row r="118" spans="9:41" x14ac:dyDescent="0.2">
      <c r="I118" s="3"/>
      <c r="J118" s="3"/>
      <c r="K118" s="3"/>
      <c r="L118" s="3"/>
      <c r="M118" s="3"/>
      <c r="N118" s="3"/>
      <c r="O118" s="3"/>
      <c r="AA118">
        <v>1286600</v>
      </c>
      <c r="AB118">
        <v>524.44000000000005</v>
      </c>
      <c r="AC118">
        <v>1.9120458891013299E-3</v>
      </c>
      <c r="AD118" t="s">
        <v>61</v>
      </c>
      <c r="AE118" t="s">
        <v>17</v>
      </c>
      <c r="AH118" t="s">
        <v>61</v>
      </c>
      <c r="AI118" t="s">
        <v>17</v>
      </c>
      <c r="AJ118">
        <v>1395695</v>
      </c>
      <c r="AK118">
        <v>1399420</v>
      </c>
      <c r="AL118" t="s">
        <v>139</v>
      </c>
      <c r="AM118" t="s">
        <v>167</v>
      </c>
      <c r="AN118" t="s">
        <v>163</v>
      </c>
      <c r="AO118" t="s">
        <v>189</v>
      </c>
    </row>
    <row r="119" spans="9:41" x14ac:dyDescent="0.2">
      <c r="I119" s="3"/>
      <c r="J119" s="3"/>
      <c r="K119" s="3"/>
      <c r="L119" s="3"/>
      <c r="M119" s="3"/>
      <c r="N119" s="3"/>
      <c r="O119" s="3"/>
      <c r="AA119">
        <v>1286700</v>
      </c>
      <c r="AB119">
        <v>523.83000000000004</v>
      </c>
      <c r="AC119">
        <v>3.81679389312977E-3</v>
      </c>
      <c r="AD119" t="s">
        <v>61</v>
      </c>
      <c r="AE119" t="s">
        <v>17</v>
      </c>
      <c r="AH119" t="s">
        <v>61</v>
      </c>
      <c r="AI119" t="s">
        <v>17</v>
      </c>
      <c r="AJ119">
        <v>1399423</v>
      </c>
      <c r="AK119">
        <v>1399878</v>
      </c>
      <c r="AL119" t="s">
        <v>139</v>
      </c>
      <c r="AM119" t="s">
        <v>167</v>
      </c>
      <c r="AN119" t="s">
        <v>163</v>
      </c>
      <c r="AO119" t="s">
        <v>189</v>
      </c>
    </row>
    <row r="120" spans="9:41" x14ac:dyDescent="0.2">
      <c r="I120" s="3"/>
      <c r="J120" s="3"/>
      <c r="K120" s="3"/>
      <c r="L120" s="3"/>
      <c r="M120" s="3"/>
      <c r="N120" s="3"/>
      <c r="O120" s="3"/>
      <c r="AA120">
        <v>1286800</v>
      </c>
      <c r="AB120">
        <v>529.9</v>
      </c>
      <c r="AC120">
        <v>3.7807183364839299E-3</v>
      </c>
      <c r="AD120" t="s">
        <v>61</v>
      </c>
      <c r="AE120" t="s">
        <v>17</v>
      </c>
      <c r="AH120" t="s">
        <v>61</v>
      </c>
      <c r="AI120" t="s">
        <v>17</v>
      </c>
      <c r="AJ120">
        <v>1399909</v>
      </c>
      <c r="AK120">
        <v>1404141</v>
      </c>
      <c r="AL120" t="s">
        <v>139</v>
      </c>
      <c r="AM120" t="s">
        <v>167</v>
      </c>
      <c r="AN120" t="s">
        <v>163</v>
      </c>
      <c r="AO120" t="s">
        <v>189</v>
      </c>
    </row>
    <row r="121" spans="9:41" x14ac:dyDescent="0.2">
      <c r="I121" s="3"/>
      <c r="J121" s="3"/>
      <c r="K121" s="3"/>
      <c r="L121" s="3"/>
      <c r="M121" s="3"/>
      <c r="N121" s="3"/>
      <c r="O121" s="3"/>
      <c r="AA121">
        <v>1286900</v>
      </c>
      <c r="AB121">
        <v>528.09</v>
      </c>
      <c r="AC121">
        <v>1.89753320683111E-3</v>
      </c>
      <c r="AD121" t="s">
        <v>61</v>
      </c>
      <c r="AE121" t="s">
        <v>17</v>
      </c>
      <c r="AH121" t="s">
        <v>61</v>
      </c>
      <c r="AI121" t="s">
        <v>17</v>
      </c>
      <c r="AJ121">
        <v>1404161</v>
      </c>
      <c r="AK121">
        <v>1404481</v>
      </c>
      <c r="AL121" t="s">
        <v>139</v>
      </c>
      <c r="AM121" t="s">
        <v>167</v>
      </c>
      <c r="AN121" t="s">
        <v>163</v>
      </c>
      <c r="AO121" t="s">
        <v>189</v>
      </c>
    </row>
    <row r="122" spans="9:41" x14ac:dyDescent="0.2">
      <c r="I122" s="3"/>
      <c r="J122" s="3"/>
      <c r="K122" s="3"/>
      <c r="L122" s="3"/>
      <c r="M122" s="3"/>
      <c r="N122" s="3"/>
      <c r="O122" s="3"/>
      <c r="AA122">
        <v>1287000</v>
      </c>
      <c r="AB122">
        <v>530.47</v>
      </c>
      <c r="AC122">
        <v>1.89035916824196E-3</v>
      </c>
      <c r="AD122" t="s">
        <v>61</v>
      </c>
      <c r="AE122" t="s">
        <v>17</v>
      </c>
      <c r="AH122" t="s">
        <v>61</v>
      </c>
      <c r="AI122" t="s">
        <v>17</v>
      </c>
      <c r="AJ122">
        <v>1404485</v>
      </c>
      <c r="AK122">
        <v>1405384</v>
      </c>
      <c r="AL122" t="s">
        <v>139</v>
      </c>
      <c r="AM122" t="s">
        <v>167</v>
      </c>
      <c r="AN122" t="s">
        <v>163</v>
      </c>
      <c r="AO122" t="s">
        <v>189</v>
      </c>
    </row>
    <row r="123" spans="9:41" x14ac:dyDescent="0.2">
      <c r="I123" s="3"/>
      <c r="J123" s="3"/>
      <c r="K123" s="3"/>
      <c r="L123" s="3"/>
      <c r="M123" s="3"/>
      <c r="N123" s="3"/>
      <c r="O123" s="3"/>
      <c r="AA123">
        <v>1287100</v>
      </c>
      <c r="AB123">
        <v>531.67999999999995</v>
      </c>
      <c r="AC123">
        <v>3.77358490566037E-3</v>
      </c>
      <c r="AD123" t="s">
        <v>61</v>
      </c>
      <c r="AE123" t="s">
        <v>17</v>
      </c>
      <c r="AH123" t="s">
        <v>61</v>
      </c>
      <c r="AI123" t="s">
        <v>17</v>
      </c>
      <c r="AJ123">
        <v>1405398</v>
      </c>
      <c r="AK123">
        <v>1406834</v>
      </c>
      <c r="AL123" t="s">
        <v>139</v>
      </c>
      <c r="AM123" t="s">
        <v>167</v>
      </c>
      <c r="AN123" t="s">
        <v>163</v>
      </c>
      <c r="AO123" t="s">
        <v>189</v>
      </c>
    </row>
    <row r="124" spans="9:41" x14ac:dyDescent="0.2">
      <c r="I124" s="3"/>
      <c r="J124" s="3"/>
      <c r="K124" s="3"/>
      <c r="L124" s="3"/>
      <c r="M124" s="3"/>
      <c r="N124" s="3"/>
      <c r="O124" s="3"/>
      <c r="AA124">
        <v>1287200</v>
      </c>
      <c r="AB124">
        <v>531.54999999999995</v>
      </c>
      <c r="AC124">
        <v>5.6497175141242903E-3</v>
      </c>
      <c r="AD124" t="s">
        <v>61</v>
      </c>
      <c r="AE124" t="s">
        <v>17</v>
      </c>
      <c r="AH124" t="s">
        <v>61</v>
      </c>
      <c r="AI124" t="s">
        <v>17</v>
      </c>
      <c r="AJ124">
        <v>1407322</v>
      </c>
      <c r="AK124">
        <v>1408665</v>
      </c>
      <c r="AL124" t="s">
        <v>139</v>
      </c>
      <c r="AM124" t="s">
        <v>167</v>
      </c>
      <c r="AN124" t="s">
        <v>163</v>
      </c>
      <c r="AO124" t="s">
        <v>189</v>
      </c>
    </row>
    <row r="125" spans="9:41" x14ac:dyDescent="0.2">
      <c r="I125" s="3"/>
      <c r="J125" s="3"/>
      <c r="K125" s="3"/>
      <c r="L125" s="3"/>
      <c r="M125" s="3"/>
      <c r="N125" s="3"/>
      <c r="O125" s="3"/>
      <c r="AA125">
        <v>1287300</v>
      </c>
      <c r="AB125">
        <v>531.6</v>
      </c>
      <c r="AC125">
        <v>1.88679245283018E-3</v>
      </c>
      <c r="AD125" t="s">
        <v>61</v>
      </c>
      <c r="AE125" t="s">
        <v>17</v>
      </c>
      <c r="AH125" t="s">
        <v>61</v>
      </c>
      <c r="AI125" t="s">
        <v>17</v>
      </c>
      <c r="AJ125">
        <v>1408679</v>
      </c>
      <c r="AK125">
        <v>1409089</v>
      </c>
      <c r="AL125" t="s">
        <v>139</v>
      </c>
      <c r="AM125" t="s">
        <v>143</v>
      </c>
      <c r="AN125" t="s">
        <v>163</v>
      </c>
      <c r="AO125" t="s">
        <v>201</v>
      </c>
    </row>
    <row r="126" spans="9:41" x14ac:dyDescent="0.2">
      <c r="I126" s="3"/>
      <c r="J126" s="3"/>
      <c r="K126" s="3"/>
      <c r="L126" s="3"/>
      <c r="M126" s="3"/>
      <c r="N126" s="3"/>
      <c r="O126" s="3"/>
      <c r="AA126">
        <v>1287400</v>
      </c>
      <c r="AB126">
        <v>530.42999999999995</v>
      </c>
      <c r="AC126">
        <v>5.7034220532319298E-3</v>
      </c>
      <c r="AD126" t="s">
        <v>61</v>
      </c>
      <c r="AE126" t="s">
        <v>17</v>
      </c>
      <c r="AH126" t="s">
        <v>61</v>
      </c>
      <c r="AI126" t="s">
        <v>17</v>
      </c>
      <c r="AJ126">
        <v>1409276</v>
      </c>
      <c r="AK126">
        <v>1410118</v>
      </c>
      <c r="AL126" t="s">
        <v>139</v>
      </c>
      <c r="AM126" t="s">
        <v>167</v>
      </c>
      <c r="AN126" t="s">
        <v>163</v>
      </c>
      <c r="AO126" t="s">
        <v>189</v>
      </c>
    </row>
    <row r="127" spans="9:41" x14ac:dyDescent="0.2">
      <c r="I127" s="3"/>
      <c r="J127" s="3"/>
      <c r="K127" s="3"/>
      <c r="L127" s="3"/>
      <c r="M127" s="3"/>
      <c r="N127" s="3"/>
      <c r="O127" s="3"/>
      <c r="AA127">
        <v>1287500</v>
      </c>
      <c r="AB127">
        <v>528.55999999999995</v>
      </c>
      <c r="AC127">
        <v>3.7950664136622301E-3</v>
      </c>
      <c r="AD127" t="s">
        <v>61</v>
      </c>
      <c r="AE127" t="s">
        <v>17</v>
      </c>
      <c r="AH127" t="s">
        <v>61</v>
      </c>
      <c r="AI127" t="s">
        <v>17</v>
      </c>
      <c r="AJ127">
        <v>1410278</v>
      </c>
      <c r="AK127">
        <v>1410865</v>
      </c>
      <c r="AL127" t="s">
        <v>148</v>
      </c>
      <c r="AM127" t="s">
        <v>167</v>
      </c>
      <c r="AN127" t="s">
        <v>163</v>
      </c>
      <c r="AO127" t="s">
        <v>189</v>
      </c>
    </row>
    <row r="128" spans="9:41" x14ac:dyDescent="0.2">
      <c r="I128" s="3"/>
      <c r="J128" s="3"/>
      <c r="K128" s="3"/>
      <c r="L128" s="3"/>
      <c r="M128" s="3"/>
      <c r="N128" s="3"/>
      <c r="O128" s="3"/>
      <c r="AA128">
        <v>1287600</v>
      </c>
      <c r="AB128">
        <v>531.85</v>
      </c>
      <c r="AC128">
        <v>1.88323917137476E-3</v>
      </c>
      <c r="AD128" t="s">
        <v>61</v>
      </c>
      <c r="AE128" t="s">
        <v>17</v>
      </c>
      <c r="AH128" t="s">
        <v>61</v>
      </c>
      <c r="AI128" t="s">
        <v>17</v>
      </c>
      <c r="AJ128">
        <v>1410862</v>
      </c>
      <c r="AK128">
        <v>1412076</v>
      </c>
      <c r="AL128" t="s">
        <v>148</v>
      </c>
      <c r="AM128" t="s">
        <v>167</v>
      </c>
      <c r="AN128" t="s">
        <v>163</v>
      </c>
      <c r="AO128" t="s">
        <v>189</v>
      </c>
    </row>
    <row r="129" spans="9:41" x14ac:dyDescent="0.2">
      <c r="I129" s="3"/>
      <c r="J129" s="3"/>
      <c r="K129" s="3"/>
      <c r="L129" s="3"/>
      <c r="M129" s="3"/>
      <c r="N129" s="3"/>
      <c r="O129" s="3"/>
      <c r="AA129">
        <v>1287700</v>
      </c>
      <c r="AB129">
        <v>534.72</v>
      </c>
      <c r="AC129">
        <v>3.7593984962406E-3</v>
      </c>
      <c r="AD129" t="s">
        <v>61</v>
      </c>
      <c r="AE129" t="s">
        <v>17</v>
      </c>
      <c r="AH129" t="s">
        <v>61</v>
      </c>
      <c r="AI129" t="s">
        <v>17</v>
      </c>
      <c r="AJ129">
        <v>1412158</v>
      </c>
      <c r="AK129">
        <v>1412418</v>
      </c>
      <c r="AL129" t="s">
        <v>148</v>
      </c>
      <c r="AM129" t="s">
        <v>140</v>
      </c>
      <c r="AN129" t="s">
        <v>141</v>
      </c>
      <c r="AO129" t="s">
        <v>142</v>
      </c>
    </row>
    <row r="130" spans="9:41" x14ac:dyDescent="0.2">
      <c r="I130" s="3"/>
      <c r="J130" s="3"/>
      <c r="K130" s="3"/>
      <c r="L130" s="3"/>
      <c r="M130" s="3"/>
      <c r="N130" s="3"/>
      <c r="O130" s="3"/>
      <c r="AA130">
        <v>1287800</v>
      </c>
      <c r="AB130">
        <v>534.44000000000005</v>
      </c>
      <c r="AC130">
        <v>3.7313432835820799E-3</v>
      </c>
      <c r="AD130" t="s">
        <v>61</v>
      </c>
      <c r="AE130" t="s">
        <v>17</v>
      </c>
      <c r="AH130" t="s">
        <v>61</v>
      </c>
      <c r="AI130" t="s">
        <v>17</v>
      </c>
      <c r="AJ130">
        <v>1412430</v>
      </c>
      <c r="AK130">
        <v>1415435</v>
      </c>
      <c r="AL130" t="s">
        <v>148</v>
      </c>
      <c r="AM130" t="s">
        <v>140</v>
      </c>
      <c r="AN130" t="s">
        <v>149</v>
      </c>
      <c r="AO130" t="e">
        <f>-_root</f>
        <v>#NAME?</v>
      </c>
    </row>
    <row r="131" spans="9:41" x14ac:dyDescent="0.2">
      <c r="I131" s="3"/>
      <c r="J131" s="3"/>
      <c r="K131" s="3"/>
      <c r="L131" s="3"/>
      <c r="M131" s="3"/>
      <c r="N131" s="3"/>
      <c r="O131" s="3"/>
      <c r="AA131">
        <v>1287900</v>
      </c>
      <c r="AB131">
        <v>536.62</v>
      </c>
      <c r="AC131">
        <v>3.7243947858472998E-3</v>
      </c>
      <c r="AD131" t="s">
        <v>61</v>
      </c>
      <c r="AE131" t="s">
        <v>17</v>
      </c>
      <c r="AH131" t="s">
        <v>61</v>
      </c>
      <c r="AI131" t="s">
        <v>17</v>
      </c>
      <c r="AJ131">
        <v>1415505</v>
      </c>
      <c r="AK131">
        <v>1416911</v>
      </c>
      <c r="AL131" t="s">
        <v>148</v>
      </c>
      <c r="AM131" t="s">
        <v>143</v>
      </c>
      <c r="AN131" t="s">
        <v>141</v>
      </c>
      <c r="AO131" t="s">
        <v>202</v>
      </c>
    </row>
    <row r="132" spans="9:41" x14ac:dyDescent="0.2">
      <c r="I132" s="3"/>
      <c r="J132" s="3"/>
      <c r="K132" s="3"/>
      <c r="L132" s="3"/>
      <c r="M132" s="3"/>
      <c r="N132" s="3"/>
      <c r="O132" s="3"/>
      <c r="AA132">
        <v>1288000</v>
      </c>
      <c r="AB132">
        <v>538.14</v>
      </c>
      <c r="AC132">
        <v>1.86567164179104E-3</v>
      </c>
      <c r="AD132" t="s">
        <v>61</v>
      </c>
      <c r="AE132" t="s">
        <v>17</v>
      </c>
      <c r="AH132" t="s">
        <v>61</v>
      </c>
      <c r="AI132" t="s">
        <v>17</v>
      </c>
      <c r="AJ132">
        <v>1416931</v>
      </c>
      <c r="AK132">
        <v>1417341</v>
      </c>
      <c r="AL132" t="s">
        <v>148</v>
      </c>
      <c r="AM132" t="s">
        <v>143</v>
      </c>
      <c r="AN132" t="s">
        <v>143</v>
      </c>
      <c r="AO132" t="s">
        <v>187</v>
      </c>
    </row>
    <row r="133" spans="9:41" x14ac:dyDescent="0.2">
      <c r="I133" s="3"/>
      <c r="J133" s="3"/>
      <c r="K133" s="3"/>
      <c r="L133" s="3"/>
      <c r="M133" s="3"/>
      <c r="N133" s="3"/>
      <c r="O133" s="3"/>
      <c r="AA133">
        <v>1288100</v>
      </c>
      <c r="AB133">
        <v>540.36</v>
      </c>
      <c r="AC133">
        <v>3.7174721189590998E-3</v>
      </c>
      <c r="AD133" t="s">
        <v>61</v>
      </c>
      <c r="AE133" t="s">
        <v>17</v>
      </c>
      <c r="AH133" t="s">
        <v>61</v>
      </c>
      <c r="AI133" t="s">
        <v>17</v>
      </c>
      <c r="AJ133">
        <v>1417542</v>
      </c>
      <c r="AK133">
        <v>1418420</v>
      </c>
      <c r="AL133" t="s">
        <v>139</v>
      </c>
      <c r="AM133" t="s">
        <v>143</v>
      </c>
      <c r="AN133" t="s">
        <v>143</v>
      </c>
      <c r="AO133" t="s">
        <v>187</v>
      </c>
    </row>
    <row r="134" spans="9:41" x14ac:dyDescent="0.2">
      <c r="I134" s="3"/>
      <c r="J134" s="3"/>
      <c r="K134" s="3"/>
      <c r="L134" s="3"/>
      <c r="M134" s="3"/>
      <c r="N134" s="3"/>
      <c r="O134" s="3"/>
      <c r="AA134">
        <v>1288200</v>
      </c>
      <c r="AB134">
        <v>540.16999999999996</v>
      </c>
      <c r="AC134">
        <v>1.85528756957328E-3</v>
      </c>
      <c r="AD134" t="s">
        <v>61</v>
      </c>
      <c r="AE134" t="s">
        <v>17</v>
      </c>
      <c r="AH134" t="s">
        <v>61</v>
      </c>
      <c r="AI134" t="s">
        <v>17</v>
      </c>
      <c r="AJ134">
        <v>1418509</v>
      </c>
      <c r="AK134">
        <v>1419525</v>
      </c>
      <c r="AL134" t="s">
        <v>148</v>
      </c>
      <c r="AM134" t="s">
        <v>143</v>
      </c>
      <c r="AN134" t="s">
        <v>143</v>
      </c>
      <c r="AO134" t="s">
        <v>187</v>
      </c>
    </row>
    <row r="135" spans="9:41" x14ac:dyDescent="0.2">
      <c r="I135" s="3"/>
      <c r="J135" s="3"/>
      <c r="K135" s="3"/>
      <c r="L135" s="3"/>
      <c r="M135" s="3"/>
      <c r="N135" s="3"/>
      <c r="O135" s="3"/>
      <c r="AA135">
        <v>1288300</v>
      </c>
      <c r="AB135">
        <v>541.21</v>
      </c>
      <c r="AC135">
        <v>3.7037037037036999E-3</v>
      </c>
      <c r="AD135" t="s">
        <v>61</v>
      </c>
      <c r="AE135" t="s">
        <v>17</v>
      </c>
      <c r="AH135" t="s">
        <v>61</v>
      </c>
      <c r="AI135" t="s">
        <v>17</v>
      </c>
      <c r="AJ135">
        <v>1419587</v>
      </c>
      <c r="AK135">
        <v>1420840</v>
      </c>
      <c r="AL135" t="s">
        <v>148</v>
      </c>
      <c r="AM135" t="s">
        <v>143</v>
      </c>
      <c r="AN135" t="s">
        <v>143</v>
      </c>
      <c r="AO135" t="s">
        <v>187</v>
      </c>
    </row>
    <row r="136" spans="9:41" x14ac:dyDescent="0.2">
      <c r="I136" s="3"/>
      <c r="J136" s="3"/>
      <c r="K136" s="3"/>
      <c r="L136" s="3"/>
      <c r="M136" s="3"/>
      <c r="N136" s="3"/>
      <c r="O136" s="3"/>
      <c r="AA136">
        <v>1288400</v>
      </c>
      <c r="AB136">
        <v>541.09</v>
      </c>
      <c r="AC136">
        <v>1.85528756957328E-3</v>
      </c>
      <c r="AD136" t="s">
        <v>61</v>
      </c>
      <c r="AE136" t="s">
        <v>17</v>
      </c>
      <c r="AH136" t="s">
        <v>61</v>
      </c>
      <c r="AI136" t="s">
        <v>17</v>
      </c>
      <c r="AJ136">
        <v>1420855</v>
      </c>
      <c r="AK136">
        <v>1421778</v>
      </c>
      <c r="AL136" t="s">
        <v>148</v>
      </c>
      <c r="AM136" t="s">
        <v>143</v>
      </c>
      <c r="AN136" t="s">
        <v>143</v>
      </c>
      <c r="AO136" t="s">
        <v>187</v>
      </c>
    </row>
    <row r="137" spans="9:41" x14ac:dyDescent="0.2">
      <c r="I137" s="3"/>
      <c r="J137" s="3"/>
      <c r="K137" s="3"/>
      <c r="L137" s="3"/>
      <c r="M137" s="3"/>
      <c r="N137" s="3"/>
      <c r="O137" s="3"/>
      <c r="AA137">
        <v>1288500</v>
      </c>
      <c r="AB137">
        <v>548.84</v>
      </c>
      <c r="AC137">
        <v>3.6764705882352902E-3</v>
      </c>
      <c r="AD137" t="s">
        <v>61</v>
      </c>
      <c r="AE137" t="s">
        <v>17</v>
      </c>
      <c r="AH137" t="s">
        <v>61</v>
      </c>
      <c r="AI137" t="s">
        <v>17</v>
      </c>
      <c r="AJ137">
        <v>1421791</v>
      </c>
      <c r="AK137">
        <v>1422723</v>
      </c>
      <c r="AL137" t="s">
        <v>148</v>
      </c>
      <c r="AM137" t="s">
        <v>143</v>
      </c>
      <c r="AN137" t="s">
        <v>143</v>
      </c>
      <c r="AO137" t="s">
        <v>187</v>
      </c>
    </row>
    <row r="138" spans="9:41" x14ac:dyDescent="0.2">
      <c r="I138" s="3"/>
      <c r="J138" s="3"/>
      <c r="K138" s="3"/>
      <c r="L138" s="3"/>
      <c r="M138" s="3"/>
      <c r="N138" s="3"/>
      <c r="O138" s="3"/>
      <c r="AA138">
        <v>1288600</v>
      </c>
      <c r="AB138">
        <v>550.72</v>
      </c>
      <c r="AC138">
        <v>3.6231884057971002E-3</v>
      </c>
      <c r="AD138" t="s">
        <v>61</v>
      </c>
      <c r="AE138" t="s">
        <v>17</v>
      </c>
      <c r="AH138" t="s">
        <v>61</v>
      </c>
      <c r="AI138" t="s">
        <v>17</v>
      </c>
      <c r="AJ138">
        <v>1422752</v>
      </c>
      <c r="AK138">
        <v>1422913</v>
      </c>
      <c r="AL138" t="s">
        <v>139</v>
      </c>
      <c r="AM138" t="s">
        <v>143</v>
      </c>
      <c r="AN138" t="s">
        <v>143</v>
      </c>
      <c r="AO138" t="s">
        <v>187</v>
      </c>
    </row>
    <row r="139" spans="9:41" x14ac:dyDescent="0.2">
      <c r="I139" s="3"/>
      <c r="J139" s="3"/>
      <c r="K139" s="3"/>
      <c r="L139" s="3"/>
      <c r="M139" s="3"/>
      <c r="N139" s="3"/>
      <c r="O139" s="3"/>
      <c r="AA139">
        <v>1288700</v>
      </c>
      <c r="AB139">
        <v>547.51</v>
      </c>
      <c r="AC139">
        <v>1.83150183150183E-3</v>
      </c>
      <c r="AD139" t="s">
        <v>61</v>
      </c>
      <c r="AE139" t="s">
        <v>17</v>
      </c>
      <c r="AH139" t="s">
        <v>61</v>
      </c>
      <c r="AI139" t="s">
        <v>17</v>
      </c>
      <c r="AJ139">
        <v>1423386</v>
      </c>
      <c r="AK139">
        <v>1424006</v>
      </c>
      <c r="AL139" t="s">
        <v>139</v>
      </c>
      <c r="AM139" t="s">
        <v>143</v>
      </c>
      <c r="AN139" t="s">
        <v>143</v>
      </c>
      <c r="AO139" t="s">
        <v>187</v>
      </c>
    </row>
    <row r="140" spans="9:41" x14ac:dyDescent="0.2">
      <c r="I140" s="3"/>
      <c r="J140" s="3"/>
      <c r="K140" s="3"/>
      <c r="L140" s="3"/>
      <c r="M140" s="3"/>
      <c r="N140" s="3"/>
      <c r="O140" s="3"/>
      <c r="AA140">
        <v>1288800</v>
      </c>
      <c r="AB140">
        <v>547.84</v>
      </c>
      <c r="AC140">
        <v>5.4844606946983501E-3</v>
      </c>
      <c r="AD140" t="s">
        <v>61</v>
      </c>
      <c r="AE140" t="s">
        <v>17</v>
      </c>
      <c r="AH140" t="s">
        <v>61</v>
      </c>
      <c r="AI140" t="s">
        <v>17</v>
      </c>
      <c r="AJ140">
        <v>1424033</v>
      </c>
      <c r="AK140">
        <v>1425421</v>
      </c>
      <c r="AL140" t="s">
        <v>139</v>
      </c>
      <c r="AM140" t="s">
        <v>143</v>
      </c>
      <c r="AN140" t="s">
        <v>143</v>
      </c>
      <c r="AO140" t="s">
        <v>187</v>
      </c>
    </row>
    <row r="141" spans="9:41" x14ac:dyDescent="0.2">
      <c r="I141" s="3"/>
      <c r="J141" s="3"/>
      <c r="K141" s="3"/>
      <c r="L141" s="3"/>
      <c r="M141" s="3"/>
      <c r="N141" s="3"/>
      <c r="O141" s="3"/>
      <c r="AA141">
        <v>1288900</v>
      </c>
      <c r="AB141">
        <v>549.4</v>
      </c>
      <c r="AC141">
        <v>3.62976406533575E-3</v>
      </c>
      <c r="AD141" t="s">
        <v>61</v>
      </c>
      <c r="AE141" t="s">
        <v>17</v>
      </c>
      <c r="AH141" t="s">
        <v>61</v>
      </c>
      <c r="AI141" t="s">
        <v>17</v>
      </c>
      <c r="AJ141">
        <v>1425561</v>
      </c>
      <c r="AK141">
        <v>1426064</v>
      </c>
      <c r="AL141" t="s">
        <v>148</v>
      </c>
      <c r="AM141" t="s">
        <v>143</v>
      </c>
      <c r="AN141" t="s">
        <v>143</v>
      </c>
      <c r="AO141" t="s">
        <v>187</v>
      </c>
    </row>
    <row r="142" spans="9:41" x14ac:dyDescent="0.2">
      <c r="I142" s="3"/>
      <c r="J142" s="3"/>
      <c r="K142" s="3"/>
      <c r="L142" s="3"/>
      <c r="M142" s="3"/>
      <c r="N142" s="3"/>
      <c r="O142" s="3"/>
      <c r="AA142">
        <v>1289000</v>
      </c>
      <c r="AB142">
        <v>547.09</v>
      </c>
      <c r="AC142">
        <v>1.8348623853210999E-3</v>
      </c>
      <c r="AD142" t="s">
        <v>61</v>
      </c>
      <c r="AE142" t="s">
        <v>17</v>
      </c>
      <c r="AH142" t="s">
        <v>61</v>
      </c>
      <c r="AI142" t="s">
        <v>17</v>
      </c>
      <c r="AJ142">
        <v>1426069</v>
      </c>
      <c r="AK142">
        <v>1427298</v>
      </c>
      <c r="AL142" t="s">
        <v>148</v>
      </c>
      <c r="AM142" t="s">
        <v>143</v>
      </c>
      <c r="AN142" t="s">
        <v>143</v>
      </c>
      <c r="AO142" t="s">
        <v>187</v>
      </c>
    </row>
    <row r="143" spans="9:41" x14ac:dyDescent="0.2">
      <c r="I143" s="3"/>
      <c r="J143" s="3"/>
      <c r="K143" s="3"/>
      <c r="L143" s="3"/>
      <c r="M143" s="3"/>
      <c r="N143" s="3"/>
      <c r="O143" s="3"/>
      <c r="AA143">
        <v>1289100</v>
      </c>
      <c r="AB143">
        <v>544.94000000000005</v>
      </c>
      <c r="AC143">
        <v>3.6764705882352902E-3</v>
      </c>
      <c r="AD143" t="s">
        <v>61</v>
      </c>
      <c r="AE143" t="s">
        <v>17</v>
      </c>
      <c r="AH143" t="s">
        <v>61</v>
      </c>
      <c r="AI143" t="s">
        <v>17</v>
      </c>
      <c r="AJ143">
        <v>1427545</v>
      </c>
      <c r="AK143">
        <v>1428669</v>
      </c>
      <c r="AL143" t="s">
        <v>139</v>
      </c>
      <c r="AM143" t="s">
        <v>143</v>
      </c>
      <c r="AN143" t="s">
        <v>143</v>
      </c>
      <c r="AO143" t="s">
        <v>187</v>
      </c>
    </row>
    <row r="144" spans="9:41" x14ac:dyDescent="0.2">
      <c r="I144" s="3"/>
      <c r="J144" s="3"/>
      <c r="K144" s="3"/>
      <c r="L144" s="3"/>
      <c r="M144" s="3"/>
      <c r="N144" s="3"/>
      <c r="O144" s="3"/>
      <c r="AA144">
        <v>1289200</v>
      </c>
      <c r="AB144">
        <v>543.88</v>
      </c>
      <c r="AC144">
        <v>3.6764705882352902E-3</v>
      </c>
      <c r="AD144" t="s">
        <v>61</v>
      </c>
      <c r="AE144" t="s">
        <v>17</v>
      </c>
      <c r="AH144" t="s">
        <v>61</v>
      </c>
      <c r="AI144" t="s">
        <v>17</v>
      </c>
      <c r="AJ144">
        <v>1428757</v>
      </c>
      <c r="AK144">
        <v>1429110</v>
      </c>
      <c r="AL144" t="s">
        <v>148</v>
      </c>
      <c r="AM144" t="s">
        <v>143</v>
      </c>
      <c r="AN144" t="s">
        <v>143</v>
      </c>
      <c r="AO144" t="s">
        <v>187</v>
      </c>
    </row>
    <row r="145" spans="9:41" x14ac:dyDescent="0.2">
      <c r="I145" s="3"/>
      <c r="J145" s="3"/>
      <c r="K145" s="3"/>
      <c r="L145" s="3"/>
      <c r="M145" s="3"/>
      <c r="N145" s="3"/>
      <c r="O145" s="3"/>
      <c r="AA145">
        <v>1289300</v>
      </c>
      <c r="AB145">
        <v>540.54</v>
      </c>
      <c r="AC145">
        <v>3.6832412523020198E-3</v>
      </c>
      <c r="AD145" t="s">
        <v>61</v>
      </c>
      <c r="AE145" t="s">
        <v>17</v>
      </c>
      <c r="AH145" t="s">
        <v>61</v>
      </c>
      <c r="AI145" t="s">
        <v>17</v>
      </c>
      <c r="AJ145">
        <v>1429434</v>
      </c>
      <c r="AK145">
        <v>1430567</v>
      </c>
      <c r="AL145" t="s">
        <v>148</v>
      </c>
      <c r="AM145" t="s">
        <v>143</v>
      </c>
      <c r="AN145" t="s">
        <v>143</v>
      </c>
      <c r="AO145" t="s">
        <v>187</v>
      </c>
    </row>
    <row r="146" spans="9:41" x14ac:dyDescent="0.2">
      <c r="I146" s="3"/>
      <c r="J146" s="3"/>
      <c r="K146" s="3"/>
      <c r="L146" s="3"/>
      <c r="M146" s="3"/>
      <c r="N146" s="3"/>
      <c r="O146" s="3"/>
      <c r="AA146">
        <v>1289400</v>
      </c>
      <c r="AB146">
        <v>535.28</v>
      </c>
      <c r="AC146">
        <v>1.8796992481203E-3</v>
      </c>
      <c r="AD146" t="s">
        <v>61</v>
      </c>
      <c r="AE146" t="s">
        <v>17</v>
      </c>
      <c r="AH146" t="s">
        <v>61</v>
      </c>
      <c r="AI146" t="s">
        <v>17</v>
      </c>
      <c r="AJ146">
        <v>1430789</v>
      </c>
      <c r="AK146">
        <v>1432768</v>
      </c>
      <c r="AL146" t="s">
        <v>139</v>
      </c>
      <c r="AM146" t="s">
        <v>140</v>
      </c>
      <c r="AN146" t="s">
        <v>141</v>
      </c>
      <c r="AO146" t="s">
        <v>142</v>
      </c>
    </row>
    <row r="147" spans="9:41" x14ac:dyDescent="0.2">
      <c r="I147" s="3"/>
      <c r="J147" s="3"/>
      <c r="K147" s="3"/>
      <c r="L147" s="3"/>
      <c r="M147" s="3"/>
      <c r="N147" s="3"/>
      <c r="O147" s="3"/>
      <c r="AA147">
        <v>1289500</v>
      </c>
      <c r="AB147">
        <v>532.04999999999995</v>
      </c>
      <c r="AC147">
        <v>3.7664783427495199E-3</v>
      </c>
      <c r="AD147" t="s">
        <v>61</v>
      </c>
      <c r="AE147" t="s">
        <v>17</v>
      </c>
      <c r="AH147" t="s">
        <v>61</v>
      </c>
      <c r="AI147" t="s">
        <v>17</v>
      </c>
      <c r="AJ147">
        <v>1432998</v>
      </c>
      <c r="AK147">
        <v>1435154</v>
      </c>
      <c r="AL147" t="s">
        <v>139</v>
      </c>
      <c r="AM147" t="s">
        <v>140</v>
      </c>
      <c r="AN147" t="s">
        <v>149</v>
      </c>
      <c r="AO147" t="e">
        <f>-_root</f>
        <v>#NAME?</v>
      </c>
    </row>
    <row r="148" spans="9:41" x14ac:dyDescent="0.2">
      <c r="I148" s="3"/>
      <c r="J148" s="3"/>
      <c r="K148" s="3"/>
      <c r="L148" s="3"/>
      <c r="M148" s="3"/>
      <c r="N148" s="3"/>
      <c r="O148" s="3"/>
      <c r="AA148">
        <v>1289600</v>
      </c>
      <c r="AB148">
        <v>531.44000000000005</v>
      </c>
      <c r="AC148">
        <v>1.88679245283018E-3</v>
      </c>
      <c r="AD148" t="s">
        <v>61</v>
      </c>
      <c r="AE148" t="s">
        <v>17</v>
      </c>
      <c r="AH148" t="s">
        <v>61</v>
      </c>
      <c r="AI148" t="s">
        <v>17</v>
      </c>
      <c r="AJ148">
        <v>1435394</v>
      </c>
      <c r="AK148">
        <v>1436956</v>
      </c>
      <c r="AL148" t="s">
        <v>139</v>
      </c>
      <c r="AM148" t="s">
        <v>160</v>
      </c>
      <c r="AN148" t="s">
        <v>158</v>
      </c>
      <c r="AO148" t="s">
        <v>188</v>
      </c>
    </row>
    <row r="149" spans="9:41" x14ac:dyDescent="0.2">
      <c r="I149" s="3"/>
      <c r="J149" s="3"/>
      <c r="K149" s="3"/>
      <c r="L149" s="3"/>
      <c r="M149" s="3"/>
      <c r="N149" s="3"/>
      <c r="O149" s="3"/>
      <c r="AA149">
        <v>1289700</v>
      </c>
      <c r="AB149">
        <v>530.88</v>
      </c>
      <c r="AC149">
        <v>1.89035916824196E-3</v>
      </c>
      <c r="AD149" t="s">
        <v>61</v>
      </c>
      <c r="AE149" t="s">
        <v>17</v>
      </c>
      <c r="AH149" t="s">
        <v>61</v>
      </c>
      <c r="AI149" t="s">
        <v>17</v>
      </c>
      <c r="AJ149">
        <v>1436962</v>
      </c>
      <c r="AK149">
        <v>1437663</v>
      </c>
      <c r="AL149" t="s">
        <v>139</v>
      </c>
      <c r="AM149" t="s">
        <v>143</v>
      </c>
      <c r="AN149" t="s">
        <v>143</v>
      </c>
      <c r="AO149" t="s">
        <v>187</v>
      </c>
    </row>
    <row r="150" spans="9:41" x14ac:dyDescent="0.2">
      <c r="I150" s="3"/>
      <c r="J150" s="3"/>
      <c r="K150" s="3"/>
      <c r="L150" s="3"/>
      <c r="M150" s="3"/>
      <c r="N150" s="3"/>
      <c r="O150" s="3"/>
      <c r="AA150">
        <v>1289800</v>
      </c>
      <c r="AB150">
        <v>531.45000000000005</v>
      </c>
      <c r="AC150">
        <v>1.88679245283018E-3</v>
      </c>
      <c r="AD150" t="s">
        <v>61</v>
      </c>
      <c r="AE150" t="s">
        <v>17</v>
      </c>
      <c r="AH150" t="s">
        <v>61</v>
      </c>
      <c r="AI150" t="s">
        <v>17</v>
      </c>
      <c r="AJ150">
        <v>1437746</v>
      </c>
      <c r="AK150">
        <v>1437922</v>
      </c>
      <c r="AL150" t="s">
        <v>148</v>
      </c>
      <c r="AM150" t="s">
        <v>160</v>
      </c>
      <c r="AN150" t="s">
        <v>158</v>
      </c>
      <c r="AO150" t="s">
        <v>188</v>
      </c>
    </row>
    <row r="151" spans="9:41" x14ac:dyDescent="0.2">
      <c r="I151" s="3"/>
      <c r="J151" s="3"/>
      <c r="K151" s="3"/>
      <c r="L151" s="3"/>
      <c r="M151" s="3"/>
      <c r="N151" s="3"/>
      <c r="O151" s="3"/>
      <c r="AA151">
        <v>1289900</v>
      </c>
      <c r="AB151">
        <v>533.61</v>
      </c>
      <c r="AC151">
        <v>5.6285178236397697E-3</v>
      </c>
      <c r="AD151" t="s">
        <v>61</v>
      </c>
      <c r="AE151" t="s">
        <v>17</v>
      </c>
      <c r="AH151" t="s">
        <v>61</v>
      </c>
      <c r="AI151" t="s">
        <v>17</v>
      </c>
      <c r="AJ151">
        <v>1438053</v>
      </c>
      <c r="AK151">
        <v>1438499</v>
      </c>
      <c r="AL151" t="s">
        <v>148</v>
      </c>
      <c r="AM151" t="s">
        <v>143</v>
      </c>
      <c r="AN151" t="s">
        <v>143</v>
      </c>
      <c r="AO151" t="s">
        <v>187</v>
      </c>
    </row>
    <row r="152" spans="9:41" x14ac:dyDescent="0.2">
      <c r="I152" s="3"/>
      <c r="J152" s="3"/>
      <c r="K152" s="3"/>
      <c r="L152" s="3"/>
      <c r="M152" s="3"/>
      <c r="N152" s="3"/>
      <c r="O152" s="3"/>
      <c r="AA152">
        <v>1290000</v>
      </c>
      <c r="AB152">
        <v>535.72</v>
      </c>
      <c r="AC152">
        <v>1.87265917602996E-3</v>
      </c>
      <c r="AD152" t="s">
        <v>61</v>
      </c>
      <c r="AE152" t="s">
        <v>17</v>
      </c>
      <c r="AH152" t="s">
        <v>61</v>
      </c>
      <c r="AI152" t="s">
        <v>17</v>
      </c>
      <c r="AJ152">
        <v>1438648</v>
      </c>
      <c r="AK152">
        <v>1438992</v>
      </c>
      <c r="AL152" t="s">
        <v>139</v>
      </c>
      <c r="AM152" t="s">
        <v>160</v>
      </c>
      <c r="AN152" t="s">
        <v>158</v>
      </c>
      <c r="AO152" t="s">
        <v>188</v>
      </c>
    </row>
    <row r="153" spans="9:41" x14ac:dyDescent="0.2">
      <c r="I153" s="3"/>
      <c r="J153" s="3"/>
      <c r="K153" s="3"/>
      <c r="L153" s="3"/>
      <c r="M153" s="3"/>
      <c r="N153" s="3"/>
      <c r="O153" s="3"/>
      <c r="AA153">
        <v>1290100</v>
      </c>
      <c r="AB153">
        <v>537.66999999999996</v>
      </c>
      <c r="AC153">
        <v>3.7174721189590998E-3</v>
      </c>
      <c r="AD153" t="s">
        <v>61</v>
      </c>
      <c r="AE153" t="s">
        <v>17</v>
      </c>
      <c r="AH153" t="s">
        <v>61</v>
      </c>
      <c r="AI153" t="s">
        <v>17</v>
      </c>
      <c r="AJ153">
        <v>1438995</v>
      </c>
      <c r="AK153">
        <v>1439267</v>
      </c>
      <c r="AL153" t="s">
        <v>139</v>
      </c>
      <c r="AM153" t="s">
        <v>140</v>
      </c>
      <c r="AN153" t="s">
        <v>141</v>
      </c>
      <c r="AO153" t="s">
        <v>142</v>
      </c>
    </row>
    <row r="154" spans="9:41" x14ac:dyDescent="0.2">
      <c r="I154" s="3"/>
      <c r="J154" s="3"/>
      <c r="K154" s="3"/>
      <c r="L154" s="3"/>
      <c r="M154" s="3"/>
      <c r="N154" s="3"/>
      <c r="O154" s="3"/>
      <c r="AA154">
        <v>1290200</v>
      </c>
      <c r="AB154">
        <v>540.02</v>
      </c>
      <c r="AC154">
        <v>1.8587360594795499E-3</v>
      </c>
      <c r="AD154" t="s">
        <v>61</v>
      </c>
      <c r="AE154" t="s">
        <v>17</v>
      </c>
      <c r="AH154" t="s">
        <v>61</v>
      </c>
      <c r="AI154" t="s">
        <v>17</v>
      </c>
      <c r="AJ154">
        <v>1439283</v>
      </c>
      <c r="AK154">
        <v>1439732</v>
      </c>
      <c r="AL154" t="s">
        <v>139</v>
      </c>
      <c r="AM154" t="s">
        <v>143</v>
      </c>
      <c r="AN154" t="s">
        <v>143</v>
      </c>
      <c r="AO154" t="s">
        <v>187</v>
      </c>
    </row>
    <row r="155" spans="9:41" x14ac:dyDescent="0.2">
      <c r="I155" s="3"/>
      <c r="J155" s="3"/>
      <c r="K155" s="3"/>
      <c r="L155" s="3"/>
      <c r="M155" s="3"/>
      <c r="N155" s="3"/>
      <c r="O155" s="3"/>
      <c r="AA155">
        <v>1290300</v>
      </c>
      <c r="AB155">
        <v>543.92999999999995</v>
      </c>
      <c r="AC155">
        <v>1.8450184501845001E-3</v>
      </c>
      <c r="AD155" t="s">
        <v>61</v>
      </c>
      <c r="AE155" t="s">
        <v>17</v>
      </c>
      <c r="AH155" t="s">
        <v>61</v>
      </c>
      <c r="AI155" t="s">
        <v>17</v>
      </c>
      <c r="AJ155">
        <v>1440024</v>
      </c>
      <c r="AK155">
        <v>1440230</v>
      </c>
      <c r="AL155" t="s">
        <v>148</v>
      </c>
      <c r="AM155" t="s">
        <v>143</v>
      </c>
      <c r="AN155" t="s">
        <v>143</v>
      </c>
      <c r="AO155" t="s">
        <v>187</v>
      </c>
    </row>
    <row r="156" spans="9:41" x14ac:dyDescent="0.2">
      <c r="I156" s="3"/>
      <c r="J156" s="3"/>
      <c r="K156" s="3"/>
      <c r="L156" s="3"/>
      <c r="M156" s="3"/>
      <c r="N156" s="3"/>
      <c r="O156" s="3"/>
      <c r="AA156">
        <v>1290400</v>
      </c>
      <c r="AB156">
        <v>539.01</v>
      </c>
      <c r="AC156">
        <v>5.5452865064695E-3</v>
      </c>
      <c r="AD156" t="s">
        <v>61</v>
      </c>
      <c r="AE156" t="s">
        <v>17</v>
      </c>
      <c r="AH156" t="s">
        <v>61</v>
      </c>
      <c r="AI156" t="s">
        <v>17</v>
      </c>
      <c r="AJ156">
        <v>1440388</v>
      </c>
      <c r="AK156">
        <v>1442061</v>
      </c>
      <c r="AL156" t="s">
        <v>148</v>
      </c>
      <c r="AM156" t="s">
        <v>140</v>
      </c>
      <c r="AN156" t="s">
        <v>141</v>
      </c>
      <c r="AO156" t="s">
        <v>142</v>
      </c>
    </row>
    <row r="157" spans="9:41" x14ac:dyDescent="0.2">
      <c r="I157" s="3"/>
      <c r="J157" s="3"/>
      <c r="K157" s="3"/>
      <c r="L157" s="3"/>
      <c r="M157" s="3"/>
      <c r="N157" s="3"/>
      <c r="O157" s="3"/>
      <c r="AA157">
        <v>1290500</v>
      </c>
      <c r="AB157">
        <v>538.49</v>
      </c>
      <c r="AC157">
        <v>3.7037037037036999E-3</v>
      </c>
      <c r="AD157" t="s">
        <v>61</v>
      </c>
      <c r="AE157" t="s">
        <v>17</v>
      </c>
      <c r="AH157" t="s">
        <v>61</v>
      </c>
      <c r="AI157" t="s">
        <v>17</v>
      </c>
      <c r="AJ157">
        <v>1442146</v>
      </c>
      <c r="AK157">
        <v>1443477</v>
      </c>
      <c r="AL157" t="s">
        <v>139</v>
      </c>
      <c r="AM157" t="s">
        <v>143</v>
      </c>
      <c r="AN157" t="s">
        <v>143</v>
      </c>
      <c r="AO157" t="s">
        <v>187</v>
      </c>
    </row>
    <row r="158" spans="9:41" x14ac:dyDescent="0.2">
      <c r="I158" s="3"/>
      <c r="J158" s="3"/>
      <c r="K158" s="3"/>
      <c r="L158" s="3"/>
      <c r="M158" s="3"/>
      <c r="N158" s="3"/>
      <c r="O158" s="3"/>
      <c r="AA158">
        <v>1290600</v>
      </c>
      <c r="AB158">
        <v>535.80999999999995</v>
      </c>
      <c r="AC158">
        <v>3.7313432835820799E-3</v>
      </c>
      <c r="AD158" t="s">
        <v>61</v>
      </c>
      <c r="AE158" t="s">
        <v>17</v>
      </c>
      <c r="AH158" t="s">
        <v>61</v>
      </c>
      <c r="AI158" t="s">
        <v>17</v>
      </c>
      <c r="AJ158">
        <v>1443526</v>
      </c>
      <c r="AK158">
        <v>1444425</v>
      </c>
      <c r="AL158" t="s">
        <v>139</v>
      </c>
      <c r="AM158" t="s">
        <v>143</v>
      </c>
      <c r="AN158" t="s">
        <v>143</v>
      </c>
      <c r="AO158" t="s">
        <v>187</v>
      </c>
    </row>
    <row r="159" spans="9:41" x14ac:dyDescent="0.2">
      <c r="I159" s="3"/>
      <c r="J159" s="3"/>
      <c r="K159" s="3"/>
      <c r="L159" s="3"/>
      <c r="M159" s="3"/>
      <c r="N159" s="3"/>
      <c r="O159" s="3"/>
      <c r="AA159">
        <v>1290700</v>
      </c>
      <c r="AB159">
        <v>536.66</v>
      </c>
      <c r="AC159">
        <v>3.7243947858472998E-3</v>
      </c>
      <c r="AD159" t="s">
        <v>61</v>
      </c>
      <c r="AE159" t="s">
        <v>17</v>
      </c>
      <c r="AH159" t="s">
        <v>61</v>
      </c>
      <c r="AI159" t="s">
        <v>17</v>
      </c>
      <c r="AJ159">
        <v>1444406</v>
      </c>
      <c r="AK159">
        <v>1445434</v>
      </c>
      <c r="AL159" t="s">
        <v>139</v>
      </c>
      <c r="AM159" t="s">
        <v>143</v>
      </c>
      <c r="AN159" t="s">
        <v>143</v>
      </c>
      <c r="AO159" t="s">
        <v>187</v>
      </c>
    </row>
    <row r="160" spans="9:41" x14ac:dyDescent="0.2">
      <c r="I160" s="3"/>
      <c r="J160" s="3"/>
      <c r="K160" s="3"/>
      <c r="L160" s="3"/>
      <c r="M160" s="3"/>
      <c r="N160" s="3"/>
      <c r="O160" s="3"/>
      <c r="AA160">
        <v>1290800</v>
      </c>
      <c r="AB160">
        <v>531.72</v>
      </c>
      <c r="AC160">
        <v>1.88679245283018E-3</v>
      </c>
      <c r="AD160" t="s">
        <v>61</v>
      </c>
      <c r="AE160" t="s">
        <v>17</v>
      </c>
      <c r="AH160" t="s">
        <v>61</v>
      </c>
      <c r="AI160" t="s">
        <v>17</v>
      </c>
      <c r="AJ160">
        <v>1445485</v>
      </c>
      <c r="AK160">
        <v>1446003</v>
      </c>
      <c r="AL160" t="s">
        <v>139</v>
      </c>
      <c r="AM160" t="s">
        <v>143</v>
      </c>
      <c r="AN160" t="s">
        <v>143</v>
      </c>
      <c r="AO160" t="s">
        <v>187</v>
      </c>
    </row>
    <row r="161" spans="9:41" x14ac:dyDescent="0.2">
      <c r="I161" s="3"/>
      <c r="J161" s="3"/>
      <c r="K161" s="3"/>
      <c r="L161" s="3"/>
      <c r="M161" s="3"/>
      <c r="N161" s="3"/>
      <c r="O161" s="3"/>
      <c r="AA161">
        <v>1290900</v>
      </c>
      <c r="AB161">
        <v>528.45000000000005</v>
      </c>
      <c r="AC161">
        <v>1.8939393939393901E-3</v>
      </c>
      <c r="AD161" t="s">
        <v>61</v>
      </c>
      <c r="AE161" t="s">
        <v>17</v>
      </c>
      <c r="AH161" t="s">
        <v>61</v>
      </c>
      <c r="AI161" t="s">
        <v>17</v>
      </c>
      <c r="AJ161">
        <v>1446221</v>
      </c>
      <c r="AK161">
        <v>1446613</v>
      </c>
      <c r="AL161" t="s">
        <v>148</v>
      </c>
      <c r="AM161" t="s">
        <v>143</v>
      </c>
      <c r="AN161" t="s">
        <v>143</v>
      </c>
      <c r="AO161" t="s">
        <v>187</v>
      </c>
    </row>
    <row r="162" spans="9:41" x14ac:dyDescent="0.2">
      <c r="I162" s="3"/>
      <c r="J162" s="3"/>
      <c r="K162" s="3"/>
      <c r="L162" s="3"/>
      <c r="M162" s="3"/>
      <c r="N162" s="3"/>
      <c r="O162" s="3"/>
      <c r="AA162">
        <v>1291000</v>
      </c>
      <c r="AB162">
        <v>523.48</v>
      </c>
      <c r="AC162">
        <v>5.7251908396946504E-3</v>
      </c>
      <c r="AD162" t="s">
        <v>61</v>
      </c>
      <c r="AE162" t="s">
        <v>17</v>
      </c>
      <c r="AH162" t="s">
        <v>61</v>
      </c>
      <c r="AI162" t="s">
        <v>17</v>
      </c>
      <c r="AJ162">
        <v>1447024</v>
      </c>
      <c r="AK162">
        <v>1447689</v>
      </c>
      <c r="AL162" t="s">
        <v>139</v>
      </c>
      <c r="AM162" t="s">
        <v>143</v>
      </c>
      <c r="AN162" t="s">
        <v>143</v>
      </c>
      <c r="AO162" t="s">
        <v>187</v>
      </c>
    </row>
    <row r="163" spans="9:41" x14ac:dyDescent="0.2">
      <c r="I163" s="3"/>
      <c r="J163" s="3"/>
      <c r="K163" s="3"/>
      <c r="L163" s="3"/>
      <c r="M163" s="3"/>
      <c r="N163" s="3"/>
      <c r="O163" s="3"/>
      <c r="AA163">
        <v>1291100</v>
      </c>
      <c r="AB163">
        <v>521.25</v>
      </c>
      <c r="AC163">
        <v>5.7471264367815996E-3</v>
      </c>
      <c r="AD163" t="s">
        <v>61</v>
      </c>
      <c r="AE163" t="s">
        <v>17</v>
      </c>
      <c r="AH163" t="s">
        <v>61</v>
      </c>
      <c r="AI163" t="s">
        <v>17</v>
      </c>
      <c r="AJ163">
        <v>1447686</v>
      </c>
      <c r="AK163">
        <v>1448699</v>
      </c>
      <c r="AL163" t="s">
        <v>139</v>
      </c>
      <c r="AM163" t="s">
        <v>143</v>
      </c>
      <c r="AN163" t="s">
        <v>143</v>
      </c>
      <c r="AO163" t="s">
        <v>187</v>
      </c>
    </row>
    <row r="164" spans="9:41" x14ac:dyDescent="0.2">
      <c r="I164" s="3"/>
      <c r="J164" s="3"/>
      <c r="K164" s="3"/>
      <c r="L164" s="3"/>
      <c r="M164" s="3"/>
      <c r="N164" s="3"/>
      <c r="O164" s="3"/>
      <c r="AA164">
        <v>1291200</v>
      </c>
      <c r="AB164">
        <v>521.99</v>
      </c>
      <c r="AC164">
        <v>1.92678227360308E-3</v>
      </c>
      <c r="AD164" t="s">
        <v>61</v>
      </c>
      <c r="AE164" t="s">
        <v>17</v>
      </c>
      <c r="AH164" t="s">
        <v>61</v>
      </c>
      <c r="AI164" t="s">
        <v>17</v>
      </c>
      <c r="AJ164">
        <v>1448752</v>
      </c>
      <c r="AK164">
        <v>1452126</v>
      </c>
      <c r="AL164" t="s">
        <v>139</v>
      </c>
      <c r="AM164" t="s">
        <v>143</v>
      </c>
      <c r="AN164" t="s">
        <v>143</v>
      </c>
      <c r="AO164" t="s">
        <v>187</v>
      </c>
    </row>
    <row r="165" spans="9:41" x14ac:dyDescent="0.2">
      <c r="I165" s="3"/>
      <c r="J165" s="3"/>
      <c r="K165" s="3"/>
      <c r="L165" s="3"/>
      <c r="M165" s="3"/>
      <c r="N165" s="3"/>
      <c r="O165" s="3"/>
      <c r="AA165">
        <v>1291300</v>
      </c>
      <c r="AB165">
        <v>520.1</v>
      </c>
      <c r="AC165">
        <v>1.92678227360308E-3</v>
      </c>
      <c r="AD165" t="s">
        <v>61</v>
      </c>
      <c r="AE165" t="s">
        <v>17</v>
      </c>
      <c r="AH165" t="s">
        <v>61</v>
      </c>
      <c r="AI165" t="s">
        <v>17</v>
      </c>
      <c r="AJ165">
        <v>1452158</v>
      </c>
      <c r="AK165">
        <v>1455082</v>
      </c>
      <c r="AL165" t="s">
        <v>139</v>
      </c>
      <c r="AM165" t="s">
        <v>143</v>
      </c>
      <c r="AN165" t="s">
        <v>143</v>
      </c>
      <c r="AO165" t="s">
        <v>187</v>
      </c>
    </row>
    <row r="166" spans="9:41" x14ac:dyDescent="0.2">
      <c r="I166" s="3"/>
      <c r="J166" s="3"/>
      <c r="K166" s="3"/>
      <c r="L166" s="3"/>
      <c r="M166" s="3"/>
      <c r="N166" s="3"/>
      <c r="O166" s="3"/>
      <c r="AA166">
        <v>1291400</v>
      </c>
      <c r="AB166">
        <v>520.29999999999995</v>
      </c>
      <c r="AC166">
        <v>1.9230769230769199E-3</v>
      </c>
      <c r="AD166" t="s">
        <v>61</v>
      </c>
      <c r="AE166" t="s">
        <v>17</v>
      </c>
      <c r="AH166" t="s">
        <v>61</v>
      </c>
      <c r="AI166" t="s">
        <v>17</v>
      </c>
      <c r="AJ166">
        <v>1455091</v>
      </c>
      <c r="AK166">
        <v>1455252</v>
      </c>
      <c r="AL166" t="s">
        <v>139</v>
      </c>
      <c r="AM166" t="s">
        <v>150</v>
      </c>
      <c r="AN166" t="s">
        <v>149</v>
      </c>
      <c r="AO166" t="s">
        <v>151</v>
      </c>
    </row>
    <row r="167" spans="9:41" x14ac:dyDescent="0.2">
      <c r="I167" s="3"/>
      <c r="J167" s="3"/>
      <c r="K167" s="3"/>
      <c r="L167" s="3"/>
      <c r="M167" s="3"/>
      <c r="N167" s="3"/>
      <c r="O167" s="3"/>
      <c r="AA167">
        <v>1291500</v>
      </c>
      <c r="AB167">
        <v>522.91999999999996</v>
      </c>
      <c r="AC167">
        <v>1.9230769230769199E-3</v>
      </c>
      <c r="AD167" t="s">
        <v>61</v>
      </c>
      <c r="AE167" t="s">
        <v>17</v>
      </c>
      <c r="AH167" t="s">
        <v>61</v>
      </c>
      <c r="AI167" t="s">
        <v>17</v>
      </c>
      <c r="AJ167">
        <v>1455534</v>
      </c>
      <c r="AK167">
        <v>1458224</v>
      </c>
      <c r="AL167" t="s">
        <v>148</v>
      </c>
      <c r="AM167" t="s">
        <v>140</v>
      </c>
      <c r="AN167" t="s">
        <v>149</v>
      </c>
      <c r="AO167" t="e">
        <f>-_root</f>
        <v>#NAME?</v>
      </c>
    </row>
    <row r="168" spans="9:41" x14ac:dyDescent="0.2">
      <c r="I168" s="3"/>
      <c r="J168" s="3"/>
      <c r="K168" s="3"/>
      <c r="L168" s="3"/>
      <c r="M168" s="3"/>
      <c r="N168" s="3"/>
      <c r="O168" s="3"/>
      <c r="AA168">
        <v>1291600</v>
      </c>
      <c r="AB168">
        <v>526.58000000000004</v>
      </c>
      <c r="AC168">
        <v>1.9047619047619E-3</v>
      </c>
      <c r="AD168" t="s">
        <v>61</v>
      </c>
      <c r="AE168" t="s">
        <v>17</v>
      </c>
      <c r="AH168" t="s">
        <v>61</v>
      </c>
      <c r="AI168" t="s">
        <v>17</v>
      </c>
      <c r="AJ168">
        <v>1458350</v>
      </c>
      <c r="AK168">
        <v>1460887</v>
      </c>
      <c r="AL168" t="s">
        <v>148</v>
      </c>
      <c r="AM168" t="s">
        <v>140</v>
      </c>
      <c r="AN168" t="s">
        <v>149</v>
      </c>
      <c r="AO168" t="e">
        <f>-_root</f>
        <v>#NAME?</v>
      </c>
    </row>
    <row r="169" spans="9:41" x14ac:dyDescent="0.2">
      <c r="I169" s="3"/>
      <c r="J169" s="3"/>
      <c r="K169" s="3"/>
      <c r="L169" s="3"/>
      <c r="M169" s="3"/>
      <c r="N169" s="3"/>
      <c r="O169" s="3"/>
      <c r="AA169">
        <v>1291700</v>
      </c>
      <c r="AB169">
        <v>529.42999999999995</v>
      </c>
      <c r="AC169">
        <v>3.7950664136622301E-3</v>
      </c>
      <c r="AD169" t="s">
        <v>61</v>
      </c>
      <c r="AE169" t="s">
        <v>17</v>
      </c>
      <c r="AH169" t="s">
        <v>61</v>
      </c>
      <c r="AI169" t="s">
        <v>17</v>
      </c>
      <c r="AJ169">
        <v>1461184</v>
      </c>
      <c r="AK169">
        <v>1461963</v>
      </c>
      <c r="AL169" t="s">
        <v>139</v>
      </c>
      <c r="AM169" t="s">
        <v>143</v>
      </c>
      <c r="AN169" t="s">
        <v>143</v>
      </c>
      <c r="AO169" t="s">
        <v>187</v>
      </c>
    </row>
    <row r="170" spans="9:41" x14ac:dyDescent="0.2">
      <c r="I170" s="3"/>
      <c r="J170" s="3"/>
      <c r="K170" s="3"/>
      <c r="L170" s="3"/>
      <c r="M170" s="3"/>
      <c r="N170" s="3"/>
      <c r="O170" s="3"/>
      <c r="AA170">
        <v>1291800</v>
      </c>
      <c r="AB170">
        <v>526.76</v>
      </c>
      <c r="AC170">
        <v>3.7878787878787802E-3</v>
      </c>
      <c r="AD170" t="s">
        <v>61</v>
      </c>
      <c r="AE170" t="s">
        <v>17</v>
      </c>
      <c r="AH170" t="s">
        <v>61</v>
      </c>
      <c r="AI170" t="s">
        <v>17</v>
      </c>
      <c r="AJ170">
        <v>1462069</v>
      </c>
      <c r="AK170">
        <v>1463463</v>
      </c>
      <c r="AL170" t="s">
        <v>148</v>
      </c>
      <c r="AM170" t="s">
        <v>143</v>
      </c>
      <c r="AN170" t="s">
        <v>143</v>
      </c>
      <c r="AO170" t="s">
        <v>187</v>
      </c>
    </row>
    <row r="171" spans="9:41" x14ac:dyDescent="0.2">
      <c r="I171" s="3"/>
      <c r="J171" s="3"/>
      <c r="K171" s="3"/>
      <c r="L171" s="3"/>
      <c r="M171" s="3"/>
      <c r="N171" s="3"/>
      <c r="O171" s="3"/>
      <c r="AA171">
        <v>1291900</v>
      </c>
      <c r="AB171">
        <v>527.45000000000005</v>
      </c>
      <c r="AC171">
        <v>3.7807183364839299E-3</v>
      </c>
      <c r="AD171" t="s">
        <v>61</v>
      </c>
      <c r="AE171" t="s">
        <v>17</v>
      </c>
      <c r="AH171" t="s">
        <v>61</v>
      </c>
      <c r="AI171" t="s">
        <v>17</v>
      </c>
      <c r="AJ171">
        <v>1463814</v>
      </c>
      <c r="AK171">
        <v>1464707</v>
      </c>
      <c r="AL171" t="s">
        <v>148</v>
      </c>
      <c r="AM171" t="s">
        <v>143</v>
      </c>
      <c r="AN171" t="s">
        <v>143</v>
      </c>
      <c r="AO171" t="s">
        <v>187</v>
      </c>
    </row>
    <row r="172" spans="9:41" x14ac:dyDescent="0.2">
      <c r="I172" s="3"/>
      <c r="J172" s="3"/>
      <c r="K172" s="3"/>
      <c r="L172" s="3"/>
      <c r="M172" s="3"/>
      <c r="N172" s="3"/>
      <c r="O172" s="3"/>
      <c r="AA172">
        <v>1292000</v>
      </c>
      <c r="AB172">
        <v>521.87</v>
      </c>
      <c r="AC172">
        <v>1.9230769230769199E-3</v>
      </c>
      <c r="AD172" t="s">
        <v>61</v>
      </c>
      <c r="AE172" t="s">
        <v>17</v>
      </c>
      <c r="AH172" t="s">
        <v>61</v>
      </c>
      <c r="AI172" t="s">
        <v>17</v>
      </c>
      <c r="AJ172">
        <v>1464721</v>
      </c>
      <c r="AK172">
        <v>1465992</v>
      </c>
      <c r="AL172" t="s">
        <v>148</v>
      </c>
      <c r="AM172" t="s">
        <v>143</v>
      </c>
      <c r="AN172" t="s">
        <v>143</v>
      </c>
      <c r="AO172" t="s">
        <v>187</v>
      </c>
    </row>
    <row r="173" spans="9:41" x14ac:dyDescent="0.2">
      <c r="I173" s="3"/>
      <c r="J173" s="3"/>
      <c r="K173" s="3"/>
      <c r="L173" s="3"/>
      <c r="M173" s="3"/>
      <c r="N173" s="3"/>
      <c r="O173" s="3"/>
      <c r="AA173">
        <v>1292100</v>
      </c>
      <c r="AB173">
        <v>522.86</v>
      </c>
      <c r="AC173">
        <v>1.91570881226053E-3</v>
      </c>
      <c r="AD173" t="s">
        <v>61</v>
      </c>
      <c r="AE173" t="s">
        <v>17</v>
      </c>
      <c r="AH173" t="s">
        <v>61</v>
      </c>
      <c r="AI173" t="s">
        <v>17</v>
      </c>
      <c r="AJ173">
        <v>1466279</v>
      </c>
      <c r="AK173">
        <v>1467229</v>
      </c>
      <c r="AL173" t="s">
        <v>139</v>
      </c>
      <c r="AM173" t="s">
        <v>143</v>
      </c>
      <c r="AN173" t="s">
        <v>143</v>
      </c>
      <c r="AO173" t="s">
        <v>187</v>
      </c>
    </row>
    <row r="174" spans="9:41" x14ac:dyDescent="0.2">
      <c r="I174" s="3"/>
      <c r="J174" s="3"/>
      <c r="K174" s="3"/>
      <c r="L174" s="3"/>
      <c r="M174" s="3"/>
      <c r="N174" s="3"/>
      <c r="O174" s="3"/>
      <c r="AA174">
        <v>1292200</v>
      </c>
      <c r="AB174">
        <v>520.84</v>
      </c>
      <c r="AC174">
        <v>1.92678227360308E-3</v>
      </c>
      <c r="AD174" t="s">
        <v>61</v>
      </c>
      <c r="AE174" t="s">
        <v>17</v>
      </c>
      <c r="AH174" t="s">
        <v>61</v>
      </c>
      <c r="AI174" t="s">
        <v>17</v>
      </c>
      <c r="AJ174">
        <v>1467253</v>
      </c>
      <c r="AK174">
        <v>1468200</v>
      </c>
      <c r="AL174" t="s">
        <v>148</v>
      </c>
      <c r="AM174" t="s">
        <v>143</v>
      </c>
      <c r="AN174" t="s">
        <v>143</v>
      </c>
      <c r="AO174" t="s">
        <v>187</v>
      </c>
    </row>
    <row r="175" spans="9:41" x14ac:dyDescent="0.2">
      <c r="I175" s="3"/>
      <c r="J175" s="3"/>
      <c r="K175" s="3"/>
      <c r="L175" s="3"/>
      <c r="M175" s="3"/>
      <c r="N175" s="3"/>
      <c r="O175" s="3"/>
      <c r="AA175">
        <v>1292300</v>
      </c>
      <c r="AB175">
        <v>521.71</v>
      </c>
      <c r="AC175">
        <v>3.8387715930902101E-3</v>
      </c>
      <c r="AD175" t="s">
        <v>61</v>
      </c>
      <c r="AE175" t="s">
        <v>17</v>
      </c>
      <c r="AH175" t="s">
        <v>61</v>
      </c>
      <c r="AI175" t="s">
        <v>17</v>
      </c>
      <c r="AJ175">
        <v>1468299</v>
      </c>
      <c r="AK175">
        <v>1468676</v>
      </c>
      <c r="AL175" t="s">
        <v>148</v>
      </c>
      <c r="AM175" t="s">
        <v>143</v>
      </c>
      <c r="AN175" t="s">
        <v>143</v>
      </c>
      <c r="AO175" t="s">
        <v>187</v>
      </c>
    </row>
    <row r="176" spans="9:41" x14ac:dyDescent="0.2">
      <c r="I176" s="3"/>
      <c r="J176" s="3"/>
      <c r="K176" s="3"/>
      <c r="L176" s="3"/>
      <c r="M176" s="3"/>
      <c r="N176" s="3"/>
      <c r="O176" s="3"/>
      <c r="AA176">
        <v>1292400</v>
      </c>
      <c r="AB176">
        <v>527.97</v>
      </c>
      <c r="AC176">
        <v>5.7034220532319298E-3</v>
      </c>
      <c r="AD176" t="s">
        <v>61</v>
      </c>
      <c r="AE176" t="s">
        <v>17</v>
      </c>
      <c r="AH176" t="s">
        <v>61</v>
      </c>
      <c r="AI176" t="s">
        <v>17</v>
      </c>
      <c r="AJ176">
        <v>1469758</v>
      </c>
      <c r="AK176">
        <v>1469973</v>
      </c>
      <c r="AL176" t="s">
        <v>139</v>
      </c>
      <c r="AM176" t="s">
        <v>140</v>
      </c>
      <c r="AN176" t="s">
        <v>149</v>
      </c>
      <c r="AO176" t="e">
        <f t="shared" ref="AO176:AO187" si="0">-_root</f>
        <v>#NAME?</v>
      </c>
    </row>
    <row r="177" spans="9:41" x14ac:dyDescent="0.2">
      <c r="I177" s="3"/>
      <c r="J177" s="3"/>
      <c r="K177" s="3"/>
      <c r="L177" s="3"/>
      <c r="M177" s="3"/>
      <c r="N177" s="3"/>
      <c r="O177" s="3"/>
      <c r="AA177">
        <v>1292500</v>
      </c>
      <c r="AB177">
        <v>526.59</v>
      </c>
      <c r="AC177">
        <v>5.6818181818181802E-3</v>
      </c>
      <c r="AD177" t="s">
        <v>61</v>
      </c>
      <c r="AE177" t="s">
        <v>17</v>
      </c>
      <c r="AH177" t="s">
        <v>61</v>
      </c>
      <c r="AI177" t="s">
        <v>17</v>
      </c>
      <c r="AJ177">
        <v>1469985</v>
      </c>
      <c r="AK177">
        <v>1470206</v>
      </c>
      <c r="AL177" t="s">
        <v>139</v>
      </c>
      <c r="AM177" t="s">
        <v>140</v>
      </c>
      <c r="AN177" t="s">
        <v>149</v>
      </c>
      <c r="AO177" t="e">
        <f t="shared" si="0"/>
        <v>#NAME?</v>
      </c>
    </row>
    <row r="178" spans="9:41" x14ac:dyDescent="0.2">
      <c r="I178" s="3"/>
      <c r="J178" s="3"/>
      <c r="K178" s="3"/>
      <c r="L178" s="3"/>
      <c r="M178" s="3"/>
      <c r="N178" s="3"/>
      <c r="O178" s="3"/>
      <c r="AA178">
        <v>1292600</v>
      </c>
      <c r="AB178">
        <v>525.83000000000004</v>
      </c>
      <c r="AC178">
        <v>1.91570881226053E-3</v>
      </c>
      <c r="AD178" t="s">
        <v>61</v>
      </c>
      <c r="AE178" t="s">
        <v>17</v>
      </c>
      <c r="AH178" t="s">
        <v>61</v>
      </c>
      <c r="AI178" t="s">
        <v>17</v>
      </c>
      <c r="AJ178">
        <v>1470220</v>
      </c>
      <c r="AK178">
        <v>1470636</v>
      </c>
      <c r="AL178" t="s">
        <v>139</v>
      </c>
      <c r="AM178" t="s">
        <v>140</v>
      </c>
      <c r="AN178" t="s">
        <v>149</v>
      </c>
      <c r="AO178" t="e">
        <f t="shared" si="0"/>
        <v>#NAME?</v>
      </c>
    </row>
    <row r="179" spans="9:41" x14ac:dyDescent="0.2">
      <c r="I179" s="3"/>
      <c r="J179" s="3"/>
      <c r="K179" s="3"/>
      <c r="L179" s="3"/>
      <c r="M179" s="3"/>
      <c r="N179" s="3"/>
      <c r="O179" s="3"/>
      <c r="AA179">
        <v>1292700</v>
      </c>
      <c r="AB179">
        <v>529.01</v>
      </c>
      <c r="AC179">
        <v>1.89753320683111E-3</v>
      </c>
      <c r="AD179" t="s">
        <v>61</v>
      </c>
      <c r="AE179" t="s">
        <v>17</v>
      </c>
      <c r="AH179" t="s">
        <v>61</v>
      </c>
      <c r="AI179" t="s">
        <v>17</v>
      </c>
      <c r="AJ179">
        <v>1470633</v>
      </c>
      <c r="AK179">
        <v>1471865</v>
      </c>
      <c r="AL179" t="s">
        <v>139</v>
      </c>
      <c r="AM179" t="s">
        <v>140</v>
      </c>
      <c r="AN179" t="s">
        <v>149</v>
      </c>
      <c r="AO179" t="e">
        <f t="shared" si="0"/>
        <v>#NAME?</v>
      </c>
    </row>
    <row r="180" spans="9:41" x14ac:dyDescent="0.2">
      <c r="I180" s="3"/>
      <c r="J180" s="3"/>
      <c r="K180" s="3"/>
      <c r="L180" s="3"/>
      <c r="M180" s="3"/>
      <c r="N180" s="3"/>
      <c r="O180" s="3"/>
      <c r="AA180">
        <v>1292800</v>
      </c>
      <c r="AB180">
        <v>529.62</v>
      </c>
      <c r="AC180">
        <v>1.8939393939393901E-3</v>
      </c>
      <c r="AD180" t="s">
        <v>61</v>
      </c>
      <c r="AE180" t="s">
        <v>17</v>
      </c>
      <c r="AH180" t="s">
        <v>61</v>
      </c>
      <c r="AI180" t="s">
        <v>17</v>
      </c>
      <c r="AJ180">
        <v>1471951</v>
      </c>
      <c r="AK180">
        <v>1472982</v>
      </c>
      <c r="AL180" t="s">
        <v>148</v>
      </c>
      <c r="AM180" t="s">
        <v>140</v>
      </c>
      <c r="AN180" t="s">
        <v>149</v>
      </c>
      <c r="AO180" t="e">
        <f t="shared" si="0"/>
        <v>#NAME?</v>
      </c>
    </row>
    <row r="181" spans="9:41" x14ac:dyDescent="0.2">
      <c r="I181" s="3"/>
      <c r="J181" s="3"/>
      <c r="K181" s="3"/>
      <c r="L181" s="3"/>
      <c r="M181" s="3"/>
      <c r="N181" s="3"/>
      <c r="O181" s="3"/>
      <c r="AA181">
        <v>1292900</v>
      </c>
      <c r="AB181">
        <v>529.35</v>
      </c>
      <c r="AC181">
        <v>1.89753320683111E-3</v>
      </c>
      <c r="AD181" t="s">
        <v>61</v>
      </c>
      <c r="AE181" t="s">
        <v>17</v>
      </c>
      <c r="AH181" t="s">
        <v>61</v>
      </c>
      <c r="AI181" t="s">
        <v>17</v>
      </c>
      <c r="AJ181">
        <v>1472972</v>
      </c>
      <c r="AK181">
        <v>1473715</v>
      </c>
      <c r="AL181" t="s">
        <v>148</v>
      </c>
      <c r="AM181" t="s">
        <v>140</v>
      </c>
      <c r="AN181" t="s">
        <v>149</v>
      </c>
      <c r="AO181" t="e">
        <f t="shared" si="0"/>
        <v>#NAME?</v>
      </c>
    </row>
    <row r="182" spans="9:41" x14ac:dyDescent="0.2">
      <c r="I182" s="3"/>
      <c r="J182" s="3"/>
      <c r="K182" s="3"/>
      <c r="L182" s="3"/>
      <c r="M182" s="3"/>
      <c r="N182" s="3"/>
      <c r="O182" s="3"/>
      <c r="AA182">
        <v>1293000</v>
      </c>
      <c r="AB182">
        <v>530.79</v>
      </c>
      <c r="AC182">
        <v>1.89035916824196E-3</v>
      </c>
      <c r="AD182" t="s">
        <v>61</v>
      </c>
      <c r="AE182" t="s">
        <v>17</v>
      </c>
      <c r="AH182" t="s">
        <v>61</v>
      </c>
      <c r="AI182" t="s">
        <v>17</v>
      </c>
      <c r="AJ182">
        <v>1473966</v>
      </c>
      <c r="AK182">
        <v>1475204</v>
      </c>
      <c r="AL182" t="s">
        <v>148</v>
      </c>
      <c r="AM182" t="s">
        <v>140</v>
      </c>
      <c r="AN182" t="s">
        <v>149</v>
      </c>
      <c r="AO182" t="e">
        <f t="shared" si="0"/>
        <v>#NAME?</v>
      </c>
    </row>
    <row r="183" spans="9:41" x14ac:dyDescent="0.2">
      <c r="I183" s="3"/>
      <c r="J183" s="3"/>
      <c r="K183" s="3"/>
      <c r="L183" s="3"/>
      <c r="M183" s="3"/>
      <c r="N183" s="3"/>
      <c r="O183" s="3"/>
      <c r="AA183">
        <v>1293100</v>
      </c>
      <c r="AB183">
        <v>528.78</v>
      </c>
      <c r="AC183">
        <v>1.89753320683111E-3</v>
      </c>
      <c r="AD183" t="s">
        <v>61</v>
      </c>
      <c r="AE183" t="s">
        <v>17</v>
      </c>
      <c r="AH183" t="s">
        <v>61</v>
      </c>
      <c r="AI183" t="s">
        <v>17</v>
      </c>
      <c r="AJ183">
        <v>1475525</v>
      </c>
      <c r="AK183">
        <v>1475782</v>
      </c>
      <c r="AL183" t="s">
        <v>139</v>
      </c>
      <c r="AM183" t="s">
        <v>140</v>
      </c>
      <c r="AN183" t="s">
        <v>149</v>
      </c>
      <c r="AO183" t="e">
        <f t="shared" si="0"/>
        <v>#NAME?</v>
      </c>
    </row>
    <row r="184" spans="9:41" x14ac:dyDescent="0.2">
      <c r="I184" s="3"/>
      <c r="J184" s="3"/>
      <c r="K184" s="3"/>
      <c r="L184" s="3"/>
      <c r="M184" s="3"/>
      <c r="N184" s="3"/>
      <c r="O184" s="3"/>
      <c r="AA184">
        <v>1293200</v>
      </c>
      <c r="AB184">
        <v>524.17999999999995</v>
      </c>
      <c r="AC184">
        <v>3.8022813688212902E-3</v>
      </c>
      <c r="AD184" t="s">
        <v>61</v>
      </c>
      <c r="AE184" t="s">
        <v>17</v>
      </c>
      <c r="AH184" t="s">
        <v>61</v>
      </c>
      <c r="AI184" t="s">
        <v>17</v>
      </c>
      <c r="AJ184">
        <v>1475802</v>
      </c>
      <c r="AK184">
        <v>1476035</v>
      </c>
      <c r="AL184" t="s">
        <v>139</v>
      </c>
      <c r="AM184" t="s">
        <v>140</v>
      </c>
      <c r="AN184" t="s">
        <v>149</v>
      </c>
      <c r="AO184" t="e">
        <f t="shared" si="0"/>
        <v>#NAME?</v>
      </c>
    </row>
    <row r="185" spans="9:41" x14ac:dyDescent="0.2">
      <c r="I185" s="3"/>
      <c r="J185" s="3"/>
      <c r="K185" s="3"/>
      <c r="L185" s="3"/>
      <c r="M185" s="3"/>
      <c r="N185" s="3"/>
      <c r="O185" s="3"/>
      <c r="AA185">
        <v>1293300</v>
      </c>
      <c r="AB185">
        <v>522.51</v>
      </c>
      <c r="AC185">
        <v>3.8240917782026698E-3</v>
      </c>
      <c r="AD185" t="s">
        <v>61</v>
      </c>
      <c r="AE185" t="s">
        <v>17</v>
      </c>
      <c r="AH185" t="s">
        <v>61</v>
      </c>
      <c r="AI185" t="s">
        <v>17</v>
      </c>
      <c r="AJ185">
        <v>1476032</v>
      </c>
      <c r="AK185">
        <v>1476277</v>
      </c>
      <c r="AL185" t="s">
        <v>139</v>
      </c>
      <c r="AM185" t="s">
        <v>140</v>
      </c>
      <c r="AN185" t="s">
        <v>149</v>
      </c>
      <c r="AO185" t="e">
        <f t="shared" si="0"/>
        <v>#NAME?</v>
      </c>
    </row>
    <row r="186" spans="9:41" x14ac:dyDescent="0.2">
      <c r="I186" s="3"/>
      <c r="J186" s="3"/>
      <c r="K186" s="3"/>
      <c r="L186" s="3"/>
      <c r="M186" s="3"/>
      <c r="N186" s="3"/>
      <c r="O186" s="3"/>
      <c r="AA186">
        <v>1293400</v>
      </c>
      <c r="AB186">
        <v>519.29999999999995</v>
      </c>
      <c r="AC186">
        <v>3.8461538461538399E-3</v>
      </c>
      <c r="AD186" t="s">
        <v>61</v>
      </c>
      <c r="AE186" t="s">
        <v>17</v>
      </c>
      <c r="AH186" t="s">
        <v>61</v>
      </c>
      <c r="AI186" t="s">
        <v>17</v>
      </c>
      <c r="AJ186">
        <v>1476331</v>
      </c>
      <c r="AK186">
        <v>1476639</v>
      </c>
      <c r="AL186" t="s">
        <v>139</v>
      </c>
      <c r="AM186" t="s">
        <v>140</v>
      </c>
      <c r="AN186" t="s">
        <v>149</v>
      </c>
      <c r="AO186" t="e">
        <f t="shared" si="0"/>
        <v>#NAME?</v>
      </c>
    </row>
    <row r="187" spans="9:41" x14ac:dyDescent="0.2">
      <c r="I187" s="3"/>
      <c r="J187" s="3"/>
      <c r="K187" s="3"/>
      <c r="L187" s="3"/>
      <c r="M187" s="3"/>
      <c r="N187" s="3"/>
      <c r="O187" s="3"/>
      <c r="AA187">
        <v>1293500</v>
      </c>
      <c r="AB187">
        <v>515.30999999999995</v>
      </c>
      <c r="AC187">
        <v>3.9138943248532201E-3</v>
      </c>
      <c r="AD187" t="s">
        <v>61</v>
      </c>
      <c r="AE187" t="s">
        <v>17</v>
      </c>
      <c r="AH187" t="s">
        <v>61</v>
      </c>
      <c r="AI187" t="s">
        <v>17</v>
      </c>
      <c r="AJ187">
        <v>1476673</v>
      </c>
      <c r="AK187">
        <v>1476876</v>
      </c>
      <c r="AL187" t="s">
        <v>148</v>
      </c>
      <c r="AM187" t="s">
        <v>140</v>
      </c>
      <c r="AN187" t="s">
        <v>149</v>
      </c>
      <c r="AO187" t="e">
        <f t="shared" si="0"/>
        <v>#NAME?</v>
      </c>
    </row>
    <row r="188" spans="9:41" x14ac:dyDescent="0.2">
      <c r="I188" s="3"/>
      <c r="J188" s="3"/>
      <c r="K188" s="3"/>
      <c r="L188" s="3"/>
      <c r="M188" s="3"/>
      <c r="N188" s="3"/>
      <c r="O188" s="3"/>
      <c r="AA188">
        <v>1293600</v>
      </c>
      <c r="AB188">
        <v>518.66999999999996</v>
      </c>
      <c r="AC188">
        <v>3.8759689922480598E-3</v>
      </c>
      <c r="AD188" t="s">
        <v>61</v>
      </c>
      <c r="AE188" t="s">
        <v>17</v>
      </c>
      <c r="AH188" t="s">
        <v>61</v>
      </c>
      <c r="AI188" t="s">
        <v>17</v>
      </c>
      <c r="AJ188">
        <v>1477213</v>
      </c>
      <c r="AK188">
        <v>1478508</v>
      </c>
      <c r="AL188" t="s">
        <v>148</v>
      </c>
      <c r="AM188" t="s">
        <v>167</v>
      </c>
      <c r="AN188" t="s">
        <v>163</v>
      </c>
      <c r="AO188" t="s">
        <v>189</v>
      </c>
    </row>
    <row r="189" spans="9:41" x14ac:dyDescent="0.2">
      <c r="I189" s="3"/>
      <c r="J189" s="3"/>
      <c r="K189" s="3"/>
      <c r="L189" s="3"/>
      <c r="M189" s="3"/>
      <c r="N189" s="3"/>
      <c r="O189" s="3"/>
      <c r="AA189">
        <v>1293700</v>
      </c>
      <c r="AB189">
        <v>521.79</v>
      </c>
      <c r="AC189">
        <v>1.9193857965451001E-3</v>
      </c>
      <c r="AD189" t="s">
        <v>61</v>
      </c>
      <c r="AE189" t="s">
        <v>17</v>
      </c>
      <c r="AH189" t="s">
        <v>61</v>
      </c>
      <c r="AI189" t="s">
        <v>17</v>
      </c>
      <c r="AJ189">
        <v>1479571</v>
      </c>
      <c r="AK189">
        <v>1480917</v>
      </c>
      <c r="AL189" t="s">
        <v>139</v>
      </c>
      <c r="AM189" t="s">
        <v>143</v>
      </c>
      <c r="AN189" t="s">
        <v>158</v>
      </c>
      <c r="AO189" t="s">
        <v>203</v>
      </c>
    </row>
    <row r="190" spans="9:41" x14ac:dyDescent="0.2">
      <c r="I190" s="3"/>
      <c r="J190" s="3"/>
      <c r="K190" s="3"/>
      <c r="L190" s="3"/>
      <c r="M190" s="3"/>
      <c r="N190" s="3"/>
      <c r="O190" s="3"/>
      <c r="AA190">
        <v>1293800</v>
      </c>
      <c r="AB190">
        <v>521.94000000000005</v>
      </c>
      <c r="AC190">
        <v>1.9193857965451001E-3</v>
      </c>
      <c r="AD190" t="s">
        <v>61</v>
      </c>
      <c r="AE190" t="s">
        <v>17</v>
      </c>
      <c r="AH190" t="s">
        <v>61</v>
      </c>
      <c r="AI190" t="s">
        <v>17</v>
      </c>
      <c r="AJ190">
        <v>1481720</v>
      </c>
      <c r="AK190">
        <v>1482934</v>
      </c>
      <c r="AL190" t="s">
        <v>139</v>
      </c>
      <c r="AM190" t="s">
        <v>167</v>
      </c>
      <c r="AN190" t="s">
        <v>163</v>
      </c>
      <c r="AO190" t="s">
        <v>189</v>
      </c>
    </row>
    <row r="191" spans="9:41" x14ac:dyDescent="0.2">
      <c r="I191" s="3"/>
      <c r="J191" s="3"/>
      <c r="K191" s="3"/>
      <c r="L191" s="3"/>
      <c r="M191" s="3"/>
      <c r="N191" s="3"/>
      <c r="O191" s="3"/>
      <c r="AA191">
        <v>1293900</v>
      </c>
      <c r="AB191">
        <v>521.66999999999996</v>
      </c>
      <c r="AC191">
        <v>3.8240917782026698E-3</v>
      </c>
      <c r="AD191" t="s">
        <v>61</v>
      </c>
      <c r="AE191" t="s">
        <v>17</v>
      </c>
      <c r="AH191" t="s">
        <v>204</v>
      </c>
      <c r="AI191" t="s">
        <v>205</v>
      </c>
      <c r="AJ191">
        <v>517</v>
      </c>
      <c r="AK191">
        <v>1854</v>
      </c>
      <c r="AL191" t="s">
        <v>139</v>
      </c>
      <c r="AM191" t="s">
        <v>167</v>
      </c>
      <c r="AN191" t="s">
        <v>163</v>
      </c>
      <c r="AO191" t="s">
        <v>189</v>
      </c>
    </row>
    <row r="192" spans="9:41" x14ac:dyDescent="0.2">
      <c r="I192" s="3"/>
      <c r="J192" s="3"/>
      <c r="K192" s="3"/>
      <c r="L192" s="3"/>
      <c r="M192" s="3"/>
      <c r="N192" s="3"/>
      <c r="O192" s="3"/>
      <c r="AA192">
        <v>1294000</v>
      </c>
      <c r="AB192">
        <v>522</v>
      </c>
      <c r="AC192">
        <v>3.8095238095238E-3</v>
      </c>
      <c r="AD192" t="s">
        <v>61</v>
      </c>
      <c r="AE192" t="s">
        <v>17</v>
      </c>
      <c r="AH192" t="s">
        <v>204</v>
      </c>
      <c r="AI192" t="s">
        <v>205</v>
      </c>
      <c r="AJ192">
        <v>2289</v>
      </c>
      <c r="AK192">
        <v>2564</v>
      </c>
      <c r="AL192" t="s">
        <v>139</v>
      </c>
      <c r="AM192" t="s">
        <v>143</v>
      </c>
      <c r="AN192" t="s">
        <v>143</v>
      </c>
      <c r="AO192" t="s">
        <v>201</v>
      </c>
    </row>
    <row r="193" spans="9:41" x14ac:dyDescent="0.2">
      <c r="I193" s="3"/>
      <c r="J193" s="3"/>
      <c r="K193" s="3"/>
      <c r="L193" s="3"/>
      <c r="M193" s="3"/>
      <c r="N193" s="3"/>
      <c r="O193" s="3"/>
      <c r="AA193">
        <v>1294100</v>
      </c>
      <c r="AB193">
        <v>518.05999999999995</v>
      </c>
      <c r="AC193">
        <v>3.8759689922480598E-3</v>
      </c>
      <c r="AD193" t="s">
        <v>61</v>
      </c>
      <c r="AE193" t="s">
        <v>17</v>
      </c>
      <c r="AH193" t="s">
        <v>204</v>
      </c>
      <c r="AI193" t="s">
        <v>205</v>
      </c>
      <c r="AJ193">
        <v>2672</v>
      </c>
      <c r="AK193">
        <v>3826</v>
      </c>
      <c r="AL193" t="s">
        <v>139</v>
      </c>
      <c r="AM193" t="s">
        <v>143</v>
      </c>
      <c r="AN193" t="s">
        <v>143</v>
      </c>
      <c r="AO193" t="s">
        <v>201</v>
      </c>
    </row>
    <row r="194" spans="9:41" x14ac:dyDescent="0.2">
      <c r="I194" s="3"/>
      <c r="J194" s="3"/>
      <c r="K194" s="3"/>
      <c r="L194" s="3"/>
      <c r="M194" s="3"/>
      <c r="N194" s="3"/>
      <c r="O194" s="3"/>
      <c r="AA194">
        <v>1294200</v>
      </c>
      <c r="AB194">
        <v>521.37</v>
      </c>
      <c r="AC194">
        <v>3.83141762452107E-3</v>
      </c>
      <c r="AD194" t="s">
        <v>61</v>
      </c>
      <c r="AE194" t="s">
        <v>17</v>
      </c>
      <c r="AH194" t="s">
        <v>204</v>
      </c>
      <c r="AI194" t="s">
        <v>205</v>
      </c>
      <c r="AJ194">
        <v>3974</v>
      </c>
      <c r="AK194">
        <v>4348</v>
      </c>
      <c r="AL194" t="s">
        <v>148</v>
      </c>
      <c r="AM194" t="s">
        <v>143</v>
      </c>
      <c r="AN194" t="s">
        <v>143</v>
      </c>
      <c r="AO194" t="s">
        <v>201</v>
      </c>
    </row>
    <row r="195" spans="9:41" x14ac:dyDescent="0.2">
      <c r="I195" s="3"/>
      <c r="J195" s="3"/>
      <c r="K195" s="3"/>
      <c r="L195" s="3"/>
      <c r="M195" s="3"/>
      <c r="N195" s="3"/>
      <c r="O195" s="3"/>
      <c r="AA195">
        <v>1294300</v>
      </c>
      <c r="AB195">
        <v>520.14</v>
      </c>
      <c r="AC195">
        <v>1.9305019305019299E-3</v>
      </c>
      <c r="AD195" t="s">
        <v>61</v>
      </c>
      <c r="AE195" t="s">
        <v>17</v>
      </c>
      <c r="AH195" t="s">
        <v>204</v>
      </c>
      <c r="AI195" t="s">
        <v>205</v>
      </c>
      <c r="AJ195">
        <v>4609</v>
      </c>
      <c r="AK195">
        <v>4710</v>
      </c>
      <c r="AL195" t="s">
        <v>139</v>
      </c>
      <c r="AM195" t="s">
        <v>143</v>
      </c>
      <c r="AN195" t="s">
        <v>143</v>
      </c>
      <c r="AO195" t="s">
        <v>201</v>
      </c>
    </row>
    <row r="196" spans="9:41" x14ac:dyDescent="0.2">
      <c r="I196" s="3"/>
      <c r="J196" s="3"/>
      <c r="K196" s="3"/>
      <c r="L196" s="3"/>
      <c r="M196" s="3"/>
      <c r="N196" s="3"/>
      <c r="O196" s="3"/>
      <c r="AA196">
        <v>1294400</v>
      </c>
      <c r="AB196">
        <v>519.9</v>
      </c>
      <c r="AC196">
        <v>3.8684719535783301E-3</v>
      </c>
      <c r="AD196" t="s">
        <v>61</v>
      </c>
      <c r="AE196" t="s">
        <v>17</v>
      </c>
      <c r="AH196" t="s">
        <v>204</v>
      </c>
      <c r="AI196" t="s">
        <v>205</v>
      </c>
      <c r="AJ196">
        <v>4840</v>
      </c>
      <c r="AK196">
        <v>6189</v>
      </c>
      <c r="AL196" t="s">
        <v>148</v>
      </c>
      <c r="AM196" t="s">
        <v>143</v>
      </c>
      <c r="AN196" t="s">
        <v>143</v>
      </c>
      <c r="AO196" t="s">
        <v>201</v>
      </c>
    </row>
    <row r="197" spans="9:41" x14ac:dyDescent="0.2">
      <c r="I197" s="3"/>
      <c r="J197" s="3"/>
      <c r="K197" s="3"/>
      <c r="L197" s="3"/>
      <c r="M197" s="3"/>
      <c r="N197" s="3"/>
      <c r="O197" s="3"/>
      <c r="AA197">
        <v>1294500</v>
      </c>
      <c r="AB197">
        <v>522.15</v>
      </c>
      <c r="AC197">
        <v>1.9193857965451001E-3</v>
      </c>
      <c r="AD197" t="s">
        <v>61</v>
      </c>
      <c r="AE197" t="s">
        <v>17</v>
      </c>
      <c r="AH197" t="s">
        <v>204</v>
      </c>
      <c r="AI197" t="s">
        <v>205</v>
      </c>
      <c r="AJ197">
        <v>6479</v>
      </c>
      <c r="AK197">
        <v>6955</v>
      </c>
      <c r="AL197" t="s">
        <v>148</v>
      </c>
      <c r="AM197" t="s">
        <v>143</v>
      </c>
      <c r="AN197" t="s">
        <v>143</v>
      </c>
      <c r="AO197" t="s">
        <v>201</v>
      </c>
    </row>
    <row r="198" spans="9:41" x14ac:dyDescent="0.2">
      <c r="I198" s="3"/>
      <c r="J198" s="3"/>
      <c r="K198" s="3"/>
      <c r="L198" s="3"/>
      <c r="M198" s="3"/>
      <c r="N198" s="3"/>
      <c r="O198" s="3"/>
      <c r="AA198">
        <v>1294600</v>
      </c>
      <c r="AB198">
        <v>520.58000000000004</v>
      </c>
      <c r="AC198">
        <v>1.9230769230769199E-3</v>
      </c>
      <c r="AD198" t="s">
        <v>61</v>
      </c>
      <c r="AE198" t="s">
        <v>17</v>
      </c>
      <c r="AH198" t="s">
        <v>204</v>
      </c>
      <c r="AI198" t="s">
        <v>205</v>
      </c>
      <c r="AJ198">
        <v>6961</v>
      </c>
      <c r="AK198">
        <v>8724</v>
      </c>
      <c r="AL198" t="s">
        <v>148</v>
      </c>
      <c r="AM198" t="s">
        <v>160</v>
      </c>
      <c r="AN198" t="s">
        <v>158</v>
      </c>
      <c r="AO198" t="s">
        <v>206</v>
      </c>
    </row>
    <row r="199" spans="9:41" x14ac:dyDescent="0.2">
      <c r="I199" s="3"/>
      <c r="J199" s="3"/>
      <c r="K199" s="3"/>
      <c r="L199" s="3"/>
      <c r="M199" s="3"/>
      <c r="N199" s="3"/>
      <c r="O199" s="3"/>
      <c r="AA199">
        <v>1294700</v>
      </c>
      <c r="AB199">
        <v>519.27</v>
      </c>
      <c r="AC199">
        <v>3.85356454720616E-3</v>
      </c>
      <c r="AD199" t="s">
        <v>61</v>
      </c>
      <c r="AE199" t="s">
        <v>17</v>
      </c>
      <c r="AH199" t="s">
        <v>204</v>
      </c>
      <c r="AI199" t="s">
        <v>205</v>
      </c>
      <c r="AJ199">
        <v>8755</v>
      </c>
      <c r="AK199">
        <v>10545</v>
      </c>
      <c r="AL199" t="s">
        <v>148</v>
      </c>
      <c r="AM199" t="s">
        <v>140</v>
      </c>
      <c r="AN199" t="s">
        <v>141</v>
      </c>
      <c r="AO199" t="s">
        <v>142</v>
      </c>
    </row>
    <row r="200" spans="9:41" x14ac:dyDescent="0.2">
      <c r="I200" s="3"/>
      <c r="J200" s="3"/>
      <c r="K200" s="3"/>
      <c r="L200" s="3"/>
      <c r="M200" s="3"/>
      <c r="N200" s="3"/>
      <c r="O200" s="3"/>
      <c r="AA200">
        <v>1294800</v>
      </c>
      <c r="AB200">
        <v>519.13</v>
      </c>
      <c r="AC200">
        <v>1.9342359767891601E-3</v>
      </c>
      <c r="AD200" t="s">
        <v>61</v>
      </c>
      <c r="AE200" t="s">
        <v>17</v>
      </c>
      <c r="AH200" t="s">
        <v>204</v>
      </c>
      <c r="AI200" t="s">
        <v>205</v>
      </c>
      <c r="AJ200">
        <v>10598</v>
      </c>
      <c r="AK200">
        <v>10987</v>
      </c>
      <c r="AL200" t="s">
        <v>148</v>
      </c>
      <c r="AM200" t="s">
        <v>143</v>
      </c>
      <c r="AN200" t="s">
        <v>143</v>
      </c>
      <c r="AO200" t="s">
        <v>201</v>
      </c>
    </row>
    <row r="201" spans="9:41" x14ac:dyDescent="0.2">
      <c r="I201" s="3"/>
      <c r="J201" s="3"/>
      <c r="K201" s="3"/>
      <c r="L201" s="3"/>
      <c r="M201" s="3"/>
      <c r="N201" s="3"/>
      <c r="O201" s="3"/>
      <c r="AA201">
        <v>1294900</v>
      </c>
      <c r="AB201">
        <v>517.42999999999995</v>
      </c>
      <c r="AC201">
        <v>3.8610038610038598E-3</v>
      </c>
      <c r="AD201" t="s">
        <v>61</v>
      </c>
      <c r="AE201" t="s">
        <v>17</v>
      </c>
      <c r="AH201" t="s">
        <v>204</v>
      </c>
      <c r="AI201" t="s">
        <v>205</v>
      </c>
      <c r="AJ201">
        <v>11015</v>
      </c>
      <c r="AK201">
        <v>11584</v>
      </c>
      <c r="AL201" t="s">
        <v>148</v>
      </c>
      <c r="AM201" t="s">
        <v>143</v>
      </c>
      <c r="AN201" t="s">
        <v>143</v>
      </c>
      <c r="AO201" t="s">
        <v>201</v>
      </c>
    </row>
    <row r="202" spans="9:41" x14ac:dyDescent="0.2">
      <c r="I202" s="3"/>
      <c r="J202" s="3"/>
      <c r="K202" s="3"/>
      <c r="L202" s="3"/>
      <c r="M202" s="3"/>
      <c r="N202" s="3"/>
      <c r="O202" s="3"/>
      <c r="AA202">
        <v>1295000</v>
      </c>
      <c r="AB202">
        <v>517.15</v>
      </c>
      <c r="AC202">
        <v>1.94174757281553E-3</v>
      </c>
      <c r="AD202" t="s">
        <v>61</v>
      </c>
      <c r="AE202" t="s">
        <v>17</v>
      </c>
      <c r="AH202" t="s">
        <v>204</v>
      </c>
      <c r="AI202" t="s">
        <v>205</v>
      </c>
      <c r="AJ202">
        <v>11691</v>
      </c>
      <c r="AK202">
        <v>12410</v>
      </c>
      <c r="AL202" t="s">
        <v>148</v>
      </c>
      <c r="AM202" t="s">
        <v>143</v>
      </c>
      <c r="AN202" t="s">
        <v>143</v>
      </c>
      <c r="AO202" t="s">
        <v>201</v>
      </c>
    </row>
    <row r="203" spans="9:41" x14ac:dyDescent="0.2">
      <c r="I203" s="3"/>
      <c r="J203" s="3"/>
      <c r="K203" s="3"/>
      <c r="L203" s="3"/>
      <c r="M203" s="3"/>
      <c r="N203" s="3"/>
      <c r="O203" s="3"/>
      <c r="AA203">
        <v>1295100</v>
      </c>
      <c r="AB203">
        <v>516.12</v>
      </c>
      <c r="AC203">
        <v>1.9455252918287899E-3</v>
      </c>
      <c r="AD203" t="s">
        <v>61</v>
      </c>
      <c r="AE203" t="s">
        <v>17</v>
      </c>
      <c r="AH203" t="s">
        <v>204</v>
      </c>
      <c r="AI203" t="s">
        <v>205</v>
      </c>
      <c r="AJ203">
        <v>12412</v>
      </c>
      <c r="AK203">
        <v>12756</v>
      </c>
      <c r="AL203" t="s">
        <v>148</v>
      </c>
      <c r="AM203" t="s">
        <v>143</v>
      </c>
      <c r="AN203" t="s">
        <v>143</v>
      </c>
      <c r="AO203" t="s">
        <v>201</v>
      </c>
    </row>
    <row r="204" spans="9:41" x14ac:dyDescent="0.2">
      <c r="I204" s="3"/>
      <c r="J204" s="3"/>
      <c r="K204" s="3"/>
      <c r="L204" s="3"/>
      <c r="M204" s="3"/>
      <c r="N204" s="3"/>
      <c r="O204" s="3"/>
      <c r="AA204">
        <v>1295200</v>
      </c>
      <c r="AB204">
        <v>513.76</v>
      </c>
      <c r="AC204">
        <v>3.90625E-3</v>
      </c>
      <c r="AD204" t="s">
        <v>61</v>
      </c>
      <c r="AE204" t="s">
        <v>17</v>
      </c>
      <c r="AH204" t="s">
        <v>204</v>
      </c>
      <c r="AI204" t="s">
        <v>205</v>
      </c>
      <c r="AJ204">
        <v>12775</v>
      </c>
      <c r="AK204">
        <v>14133</v>
      </c>
      <c r="AL204" t="s">
        <v>148</v>
      </c>
      <c r="AM204" t="s">
        <v>143</v>
      </c>
      <c r="AN204" t="s">
        <v>143</v>
      </c>
      <c r="AO204" t="s">
        <v>201</v>
      </c>
    </row>
    <row r="205" spans="9:41" x14ac:dyDescent="0.2">
      <c r="I205" s="3"/>
      <c r="J205" s="3"/>
      <c r="K205" s="3"/>
      <c r="L205" s="3"/>
      <c r="M205" s="3"/>
      <c r="N205" s="3"/>
      <c r="O205" s="3"/>
      <c r="AA205">
        <v>1295300</v>
      </c>
      <c r="AB205">
        <v>515.99</v>
      </c>
      <c r="AC205">
        <v>1.9455252918287899E-3</v>
      </c>
      <c r="AD205" t="s">
        <v>61</v>
      </c>
      <c r="AE205" t="s">
        <v>17</v>
      </c>
      <c r="AH205" t="s">
        <v>204</v>
      </c>
      <c r="AI205" t="s">
        <v>205</v>
      </c>
      <c r="AJ205">
        <v>14151</v>
      </c>
      <c r="AK205">
        <v>14564</v>
      </c>
      <c r="AL205" t="s">
        <v>148</v>
      </c>
      <c r="AM205" t="s">
        <v>143</v>
      </c>
      <c r="AN205" t="s">
        <v>143</v>
      </c>
      <c r="AO205" t="s">
        <v>201</v>
      </c>
    </row>
    <row r="206" spans="9:41" x14ac:dyDescent="0.2">
      <c r="I206" s="3"/>
      <c r="J206" s="3"/>
      <c r="K206" s="3"/>
      <c r="L206" s="3"/>
      <c r="M206" s="3"/>
      <c r="N206" s="3"/>
      <c r="O206" s="3"/>
      <c r="AA206">
        <v>1295400</v>
      </c>
      <c r="AB206">
        <v>520.92999999999995</v>
      </c>
      <c r="AC206">
        <v>3.8461538461538399E-3</v>
      </c>
      <c r="AD206" t="s">
        <v>61</v>
      </c>
      <c r="AE206" t="s">
        <v>17</v>
      </c>
      <c r="AH206" t="s">
        <v>204</v>
      </c>
      <c r="AI206" t="s">
        <v>205</v>
      </c>
      <c r="AJ206">
        <v>14573</v>
      </c>
      <c r="AK206">
        <v>14917</v>
      </c>
      <c r="AL206" t="s">
        <v>148</v>
      </c>
      <c r="AM206" t="s">
        <v>143</v>
      </c>
      <c r="AN206" t="s">
        <v>143</v>
      </c>
      <c r="AO206" t="s">
        <v>201</v>
      </c>
    </row>
    <row r="207" spans="9:41" x14ac:dyDescent="0.2">
      <c r="I207" s="3"/>
      <c r="J207" s="3"/>
      <c r="K207" s="3"/>
      <c r="L207" s="3"/>
      <c r="M207" s="3"/>
      <c r="N207" s="3"/>
      <c r="O207" s="3"/>
      <c r="AA207">
        <v>1295500</v>
      </c>
      <c r="AB207">
        <v>519.47</v>
      </c>
      <c r="AC207">
        <v>3.85356454720616E-3</v>
      </c>
      <c r="AD207" t="s">
        <v>61</v>
      </c>
      <c r="AE207" t="s">
        <v>17</v>
      </c>
      <c r="AH207" t="s">
        <v>204</v>
      </c>
      <c r="AI207" t="s">
        <v>205</v>
      </c>
      <c r="AJ207">
        <v>15503</v>
      </c>
      <c r="AK207">
        <v>17134</v>
      </c>
      <c r="AL207" t="s">
        <v>139</v>
      </c>
      <c r="AM207" t="s">
        <v>143</v>
      </c>
      <c r="AN207" t="s">
        <v>143</v>
      </c>
      <c r="AO207" t="s">
        <v>201</v>
      </c>
    </row>
    <row r="208" spans="9:41" x14ac:dyDescent="0.2">
      <c r="I208" s="3"/>
      <c r="J208" s="3"/>
      <c r="K208" s="3"/>
      <c r="L208" s="3"/>
      <c r="M208" s="3"/>
      <c r="N208" s="3"/>
      <c r="O208" s="3"/>
      <c r="AA208">
        <v>1295600</v>
      </c>
      <c r="AB208">
        <v>518.22</v>
      </c>
      <c r="AC208">
        <v>1.9342359767891601E-3</v>
      </c>
      <c r="AD208" t="s">
        <v>61</v>
      </c>
      <c r="AE208" t="s">
        <v>17</v>
      </c>
      <c r="AH208" t="s">
        <v>204</v>
      </c>
      <c r="AI208" t="s">
        <v>205</v>
      </c>
      <c r="AJ208">
        <v>17422</v>
      </c>
      <c r="AK208">
        <v>17868</v>
      </c>
      <c r="AL208" t="s">
        <v>139</v>
      </c>
      <c r="AM208" t="s">
        <v>143</v>
      </c>
      <c r="AN208" t="s">
        <v>143</v>
      </c>
      <c r="AO208" t="s">
        <v>201</v>
      </c>
    </row>
    <row r="209" spans="9:41" x14ac:dyDescent="0.2">
      <c r="I209" s="3"/>
      <c r="J209" s="3"/>
      <c r="K209" s="3"/>
      <c r="L209" s="3"/>
      <c r="M209" s="3"/>
      <c r="N209" s="3"/>
      <c r="O209" s="3"/>
      <c r="AA209">
        <v>1295700</v>
      </c>
      <c r="AB209">
        <v>521.07000000000005</v>
      </c>
      <c r="AC209">
        <v>3.8461538461538399E-3</v>
      </c>
      <c r="AD209" t="s">
        <v>61</v>
      </c>
      <c r="AE209" t="s">
        <v>17</v>
      </c>
      <c r="AH209" t="s">
        <v>204</v>
      </c>
      <c r="AI209" t="s">
        <v>205</v>
      </c>
      <c r="AJ209">
        <v>17943</v>
      </c>
      <c r="AK209">
        <v>18611</v>
      </c>
      <c r="AL209" t="s">
        <v>139</v>
      </c>
      <c r="AM209" t="s">
        <v>143</v>
      </c>
      <c r="AN209" t="s">
        <v>143</v>
      </c>
      <c r="AO209" t="s">
        <v>201</v>
      </c>
    </row>
    <row r="210" spans="9:41" x14ac:dyDescent="0.2">
      <c r="I210" s="3"/>
      <c r="J210" s="3"/>
      <c r="K210" s="3"/>
      <c r="L210" s="3"/>
      <c r="M210" s="3"/>
      <c r="N210" s="3"/>
      <c r="O210" s="3"/>
      <c r="AA210">
        <v>1295800</v>
      </c>
      <c r="AB210">
        <v>521.62</v>
      </c>
      <c r="AC210">
        <v>3.8387715930902101E-3</v>
      </c>
      <c r="AD210" t="s">
        <v>61</v>
      </c>
      <c r="AE210" t="s">
        <v>17</v>
      </c>
      <c r="AH210" t="s">
        <v>204</v>
      </c>
      <c r="AI210" t="s">
        <v>205</v>
      </c>
      <c r="AJ210">
        <v>18726</v>
      </c>
      <c r="AK210">
        <v>21686</v>
      </c>
      <c r="AL210" t="s">
        <v>148</v>
      </c>
      <c r="AM210" t="s">
        <v>140</v>
      </c>
      <c r="AN210" t="s">
        <v>141</v>
      </c>
      <c r="AO210" t="s">
        <v>142</v>
      </c>
    </row>
    <row r="211" spans="9:41" x14ac:dyDescent="0.2">
      <c r="I211" s="3"/>
      <c r="J211" s="3"/>
      <c r="K211" s="3"/>
      <c r="L211" s="3"/>
      <c r="M211" s="3"/>
      <c r="N211" s="3"/>
      <c r="O211" s="3"/>
      <c r="AA211">
        <v>1295900</v>
      </c>
      <c r="AB211">
        <v>524.08000000000004</v>
      </c>
      <c r="AC211">
        <v>3.81679389312977E-3</v>
      </c>
      <c r="AD211" t="s">
        <v>61</v>
      </c>
      <c r="AE211" t="s">
        <v>17</v>
      </c>
      <c r="AH211" t="s">
        <v>204</v>
      </c>
      <c r="AI211" t="s">
        <v>205</v>
      </c>
      <c r="AJ211">
        <v>21861</v>
      </c>
      <c r="AK211">
        <v>24350</v>
      </c>
      <c r="AL211" t="s">
        <v>139</v>
      </c>
      <c r="AM211" t="s">
        <v>140</v>
      </c>
      <c r="AN211" t="s">
        <v>141</v>
      </c>
      <c r="AO211" t="s">
        <v>142</v>
      </c>
    </row>
    <row r="212" spans="9:41" x14ac:dyDescent="0.2">
      <c r="I212" s="3"/>
      <c r="J212" s="3"/>
      <c r="K212" s="3"/>
      <c r="L212" s="3"/>
      <c r="M212" s="3"/>
      <c r="N212" s="3"/>
      <c r="O212" s="3"/>
      <c r="AA212">
        <v>1296000</v>
      </c>
      <c r="AB212">
        <v>523.16</v>
      </c>
      <c r="AC212">
        <v>3.8240917782026698E-3</v>
      </c>
      <c r="AD212" t="s">
        <v>61</v>
      </c>
      <c r="AE212" t="s">
        <v>17</v>
      </c>
      <c r="AH212" t="s">
        <v>204</v>
      </c>
      <c r="AI212" t="s">
        <v>205</v>
      </c>
      <c r="AJ212">
        <v>24393</v>
      </c>
      <c r="AK212">
        <v>26906</v>
      </c>
      <c r="AL212" t="s">
        <v>139</v>
      </c>
      <c r="AM212" t="s">
        <v>140</v>
      </c>
      <c r="AN212" t="s">
        <v>149</v>
      </c>
      <c r="AO212" t="e">
        <f>-_root</f>
        <v>#NAME?</v>
      </c>
    </row>
    <row r="213" spans="9:41" x14ac:dyDescent="0.2">
      <c r="I213" s="3"/>
      <c r="J213" s="3"/>
      <c r="K213" s="3"/>
      <c r="L213" s="3"/>
      <c r="M213" s="3"/>
      <c r="N213" s="3"/>
      <c r="O213" s="3"/>
      <c r="AA213">
        <v>1296100</v>
      </c>
      <c r="AB213">
        <v>524.12</v>
      </c>
      <c r="AC213">
        <v>3.7950664136622301E-3</v>
      </c>
      <c r="AD213" t="s">
        <v>61</v>
      </c>
      <c r="AE213" t="s">
        <v>17</v>
      </c>
      <c r="AH213" t="s">
        <v>204</v>
      </c>
      <c r="AI213" t="s">
        <v>205</v>
      </c>
      <c r="AJ213">
        <v>27059</v>
      </c>
      <c r="AK213">
        <v>27529</v>
      </c>
      <c r="AL213" t="s">
        <v>148</v>
      </c>
      <c r="AM213" t="s">
        <v>143</v>
      </c>
      <c r="AN213" t="s">
        <v>143</v>
      </c>
      <c r="AO213" t="s">
        <v>201</v>
      </c>
    </row>
    <row r="214" spans="9:41" x14ac:dyDescent="0.2">
      <c r="I214" s="3"/>
      <c r="J214" s="3"/>
      <c r="K214" s="3"/>
      <c r="L214" s="3"/>
      <c r="M214" s="3"/>
      <c r="N214" s="3"/>
      <c r="O214" s="3"/>
      <c r="AA214">
        <v>1296200</v>
      </c>
      <c r="AB214">
        <v>521.5</v>
      </c>
      <c r="AC214">
        <v>3.8240917782026698E-3</v>
      </c>
      <c r="AD214" t="s">
        <v>61</v>
      </c>
      <c r="AE214" t="s">
        <v>17</v>
      </c>
      <c r="AH214" t="s">
        <v>204</v>
      </c>
      <c r="AI214" t="s">
        <v>205</v>
      </c>
      <c r="AJ214">
        <v>27560</v>
      </c>
      <c r="AK214">
        <v>28183</v>
      </c>
      <c r="AL214" t="s">
        <v>148</v>
      </c>
      <c r="AM214" t="s">
        <v>143</v>
      </c>
      <c r="AN214" t="s">
        <v>143</v>
      </c>
      <c r="AO214" t="s">
        <v>201</v>
      </c>
    </row>
    <row r="215" spans="9:41" x14ac:dyDescent="0.2">
      <c r="I215" s="3"/>
      <c r="J215" s="3"/>
      <c r="K215" s="3"/>
      <c r="L215" s="3"/>
      <c r="M215" s="3"/>
      <c r="N215" s="3"/>
      <c r="O215" s="3"/>
      <c r="AA215">
        <v>1296300</v>
      </c>
      <c r="AB215">
        <v>522.14</v>
      </c>
      <c r="AC215">
        <v>3.83141762452107E-3</v>
      </c>
      <c r="AD215" t="s">
        <v>61</v>
      </c>
      <c r="AE215" t="s">
        <v>17</v>
      </c>
      <c r="AH215" t="s">
        <v>204</v>
      </c>
      <c r="AI215" t="s">
        <v>205</v>
      </c>
      <c r="AJ215">
        <v>28417</v>
      </c>
      <c r="AK215">
        <v>29985</v>
      </c>
      <c r="AL215" t="s">
        <v>139</v>
      </c>
      <c r="AM215" t="s">
        <v>143</v>
      </c>
      <c r="AN215" t="s">
        <v>143</v>
      </c>
      <c r="AO215" t="s">
        <v>201</v>
      </c>
    </row>
    <row r="216" spans="9:41" x14ac:dyDescent="0.2">
      <c r="I216" s="3"/>
      <c r="J216" s="3"/>
      <c r="K216" s="3"/>
      <c r="L216" s="3"/>
      <c r="M216" s="3"/>
      <c r="N216" s="3"/>
      <c r="O216" s="3"/>
      <c r="AA216">
        <v>1296400</v>
      </c>
      <c r="AB216">
        <v>526.91</v>
      </c>
      <c r="AC216">
        <v>3.8095238095238E-3</v>
      </c>
      <c r="AD216" t="s">
        <v>61</v>
      </c>
      <c r="AE216" t="s">
        <v>17</v>
      </c>
      <c r="AH216" t="s">
        <v>204</v>
      </c>
      <c r="AI216" t="s">
        <v>205</v>
      </c>
      <c r="AJ216">
        <v>29994</v>
      </c>
      <c r="AK216">
        <v>30563</v>
      </c>
      <c r="AL216" t="s">
        <v>148</v>
      </c>
      <c r="AM216" t="s">
        <v>143</v>
      </c>
      <c r="AN216" t="s">
        <v>158</v>
      </c>
      <c r="AO216" t="s">
        <v>207</v>
      </c>
    </row>
    <row r="217" spans="9:41" x14ac:dyDescent="0.2">
      <c r="I217" s="3"/>
      <c r="J217" s="3"/>
      <c r="K217" s="3"/>
      <c r="L217" s="3"/>
      <c r="M217" s="3"/>
      <c r="N217" s="3"/>
      <c r="O217" s="3"/>
      <c r="AA217">
        <v>1296500</v>
      </c>
      <c r="AB217">
        <v>526.85</v>
      </c>
      <c r="AC217">
        <v>3.81679389312977E-3</v>
      </c>
      <c r="AD217" t="s">
        <v>61</v>
      </c>
      <c r="AE217" t="s">
        <v>17</v>
      </c>
      <c r="AH217" t="s">
        <v>204</v>
      </c>
      <c r="AI217" t="s">
        <v>205</v>
      </c>
      <c r="AJ217">
        <v>30597</v>
      </c>
      <c r="AK217">
        <v>31892</v>
      </c>
      <c r="AL217" t="s">
        <v>148</v>
      </c>
      <c r="AM217" t="s">
        <v>143</v>
      </c>
      <c r="AN217" t="s">
        <v>143</v>
      </c>
      <c r="AO217" t="s">
        <v>201</v>
      </c>
    </row>
    <row r="218" spans="9:41" x14ac:dyDescent="0.2">
      <c r="I218" s="3"/>
      <c r="J218" s="3"/>
      <c r="K218" s="3"/>
      <c r="L218" s="3"/>
      <c r="M218" s="3"/>
      <c r="N218" s="3"/>
      <c r="O218" s="3"/>
      <c r="AA218">
        <v>1296600</v>
      </c>
      <c r="AB218">
        <v>520.04999999999995</v>
      </c>
      <c r="AC218">
        <v>1.9305019305019299E-3</v>
      </c>
      <c r="AD218" t="s">
        <v>61</v>
      </c>
      <c r="AE218" t="s">
        <v>17</v>
      </c>
      <c r="AH218" t="s">
        <v>204</v>
      </c>
      <c r="AI218" t="s">
        <v>205</v>
      </c>
      <c r="AJ218">
        <v>32094</v>
      </c>
      <c r="AK218">
        <v>32540</v>
      </c>
      <c r="AL218" t="s">
        <v>148</v>
      </c>
      <c r="AM218" t="s">
        <v>143</v>
      </c>
      <c r="AN218" t="s">
        <v>158</v>
      </c>
      <c r="AO218" t="s">
        <v>208</v>
      </c>
    </row>
    <row r="219" spans="9:41" x14ac:dyDescent="0.2">
      <c r="I219" s="3"/>
      <c r="J219" s="3"/>
      <c r="K219" s="3"/>
      <c r="L219" s="3"/>
      <c r="M219" s="3"/>
      <c r="N219" s="3"/>
      <c r="O219" s="3"/>
      <c r="AA219">
        <v>1296700</v>
      </c>
      <c r="AB219">
        <v>516.45000000000005</v>
      </c>
      <c r="AC219">
        <v>3.88349514563106E-3</v>
      </c>
      <c r="AD219" t="s">
        <v>61</v>
      </c>
      <c r="AE219" t="s">
        <v>17</v>
      </c>
      <c r="AH219" t="s">
        <v>204</v>
      </c>
      <c r="AI219" t="s">
        <v>205</v>
      </c>
      <c r="AJ219">
        <v>32846</v>
      </c>
      <c r="AK219">
        <v>33133</v>
      </c>
      <c r="AL219" t="s">
        <v>139</v>
      </c>
      <c r="AM219" t="s">
        <v>143</v>
      </c>
      <c r="AN219" t="s">
        <v>143</v>
      </c>
      <c r="AO219" t="s">
        <v>201</v>
      </c>
    </row>
    <row r="220" spans="9:41" x14ac:dyDescent="0.2">
      <c r="I220" s="3"/>
      <c r="J220" s="3"/>
      <c r="K220" s="3"/>
      <c r="L220" s="3"/>
      <c r="M220" s="3"/>
      <c r="N220" s="3"/>
      <c r="O220" s="3"/>
      <c r="AA220">
        <v>1296800</v>
      </c>
      <c r="AB220">
        <v>513.77</v>
      </c>
      <c r="AC220">
        <v>3.90625E-3</v>
      </c>
      <c r="AD220" t="s">
        <v>61</v>
      </c>
      <c r="AE220" t="s">
        <v>17</v>
      </c>
      <c r="AH220" t="s">
        <v>204</v>
      </c>
      <c r="AI220" t="s">
        <v>205</v>
      </c>
      <c r="AJ220">
        <v>33342</v>
      </c>
      <c r="AK220">
        <v>34886</v>
      </c>
      <c r="AL220" t="s">
        <v>139</v>
      </c>
      <c r="AM220" t="s">
        <v>143</v>
      </c>
      <c r="AN220" t="s">
        <v>143</v>
      </c>
      <c r="AO220" t="s">
        <v>201</v>
      </c>
    </row>
    <row r="221" spans="9:41" x14ac:dyDescent="0.2">
      <c r="I221" s="3"/>
      <c r="J221" s="3"/>
      <c r="K221" s="3"/>
      <c r="L221" s="3"/>
      <c r="M221" s="3"/>
      <c r="N221" s="3"/>
      <c r="O221" s="3"/>
      <c r="AA221">
        <v>1296900</v>
      </c>
      <c r="AB221">
        <v>508.14</v>
      </c>
      <c r="AC221">
        <v>1.9723865877711998E-3</v>
      </c>
      <c r="AD221" t="s">
        <v>61</v>
      </c>
      <c r="AE221" t="s">
        <v>17</v>
      </c>
      <c r="AH221" t="s">
        <v>204</v>
      </c>
      <c r="AI221" t="s">
        <v>205</v>
      </c>
      <c r="AJ221">
        <v>35207</v>
      </c>
      <c r="AK221">
        <v>37234</v>
      </c>
      <c r="AL221" t="s">
        <v>139</v>
      </c>
      <c r="AM221" t="s">
        <v>160</v>
      </c>
      <c r="AN221" t="s">
        <v>158</v>
      </c>
      <c r="AO221" t="s">
        <v>206</v>
      </c>
    </row>
    <row r="222" spans="9:41" x14ac:dyDescent="0.2">
      <c r="I222" s="3"/>
      <c r="J222" s="3"/>
      <c r="K222" s="3"/>
      <c r="L222" s="3"/>
      <c r="M222" s="3"/>
      <c r="N222" s="3"/>
      <c r="O222" s="3"/>
      <c r="AA222">
        <v>1297000</v>
      </c>
      <c r="AB222">
        <v>507.26</v>
      </c>
      <c r="AC222">
        <v>3.9447731755423996E-3</v>
      </c>
      <c r="AD222" t="s">
        <v>61</v>
      </c>
      <c r="AE222" t="s">
        <v>17</v>
      </c>
      <c r="AH222" t="s">
        <v>204</v>
      </c>
      <c r="AI222" t="s">
        <v>205</v>
      </c>
      <c r="AJ222">
        <v>37361</v>
      </c>
      <c r="AK222">
        <v>37861</v>
      </c>
      <c r="AL222" t="s">
        <v>139</v>
      </c>
      <c r="AM222" t="s">
        <v>143</v>
      </c>
      <c r="AN222" t="s">
        <v>143</v>
      </c>
      <c r="AO222" t="s">
        <v>201</v>
      </c>
    </row>
    <row r="223" spans="9:41" x14ac:dyDescent="0.2">
      <c r="I223" s="3"/>
      <c r="J223" s="3"/>
      <c r="K223" s="3"/>
      <c r="L223" s="3"/>
      <c r="M223" s="3"/>
      <c r="N223" s="3"/>
      <c r="O223" s="3"/>
      <c r="AA223">
        <v>1297100</v>
      </c>
      <c r="AB223">
        <v>509.08</v>
      </c>
      <c r="AC223">
        <v>1.9723865877711998E-3</v>
      </c>
      <c r="AD223" t="s">
        <v>61</v>
      </c>
      <c r="AE223" t="s">
        <v>17</v>
      </c>
      <c r="AH223" t="s">
        <v>204</v>
      </c>
      <c r="AI223" t="s">
        <v>205</v>
      </c>
      <c r="AJ223">
        <v>37851</v>
      </c>
      <c r="AK223">
        <v>38309</v>
      </c>
      <c r="AL223" t="s">
        <v>139</v>
      </c>
      <c r="AM223" t="s">
        <v>143</v>
      </c>
      <c r="AN223" t="s">
        <v>143</v>
      </c>
      <c r="AO223" t="s">
        <v>201</v>
      </c>
    </row>
    <row r="224" spans="9:41" x14ac:dyDescent="0.2">
      <c r="I224" s="3"/>
      <c r="J224" s="3"/>
      <c r="K224" s="3"/>
      <c r="L224" s="3"/>
      <c r="M224" s="3"/>
      <c r="N224" s="3"/>
      <c r="O224" s="3"/>
      <c r="AA224">
        <v>1297200</v>
      </c>
      <c r="AB224">
        <v>511.11</v>
      </c>
      <c r="AC224">
        <v>1.9723865877711998E-3</v>
      </c>
      <c r="AD224" t="s">
        <v>61</v>
      </c>
      <c r="AE224" t="s">
        <v>17</v>
      </c>
      <c r="AH224" t="s">
        <v>204</v>
      </c>
      <c r="AI224" t="s">
        <v>205</v>
      </c>
      <c r="AJ224">
        <v>38317</v>
      </c>
      <c r="AK224">
        <v>38814</v>
      </c>
      <c r="AL224" t="s">
        <v>139</v>
      </c>
      <c r="AM224" t="s">
        <v>143</v>
      </c>
      <c r="AN224" t="s">
        <v>143</v>
      </c>
      <c r="AO224" t="s">
        <v>201</v>
      </c>
    </row>
    <row r="225" spans="9:41" x14ac:dyDescent="0.2">
      <c r="I225" s="3"/>
      <c r="J225" s="3"/>
      <c r="K225" s="3"/>
      <c r="L225" s="3"/>
      <c r="M225" s="3"/>
      <c r="N225" s="3"/>
      <c r="O225" s="3"/>
      <c r="AA225">
        <v>1297300</v>
      </c>
      <c r="AB225">
        <v>509.33</v>
      </c>
      <c r="AC225">
        <v>3.9292730844793702E-3</v>
      </c>
      <c r="AD225" t="s">
        <v>61</v>
      </c>
      <c r="AE225" t="s">
        <v>17</v>
      </c>
      <c r="AH225" t="s">
        <v>204</v>
      </c>
      <c r="AI225" t="s">
        <v>205</v>
      </c>
      <c r="AJ225">
        <v>38843</v>
      </c>
      <c r="AK225">
        <v>39340</v>
      </c>
      <c r="AL225" t="s">
        <v>139</v>
      </c>
      <c r="AM225" t="s">
        <v>143</v>
      </c>
      <c r="AN225" t="s">
        <v>143</v>
      </c>
      <c r="AO225" t="s">
        <v>201</v>
      </c>
    </row>
    <row r="226" spans="9:41" x14ac:dyDescent="0.2">
      <c r="I226" s="3"/>
      <c r="J226" s="3"/>
      <c r="K226" s="3"/>
      <c r="L226" s="3"/>
      <c r="M226" s="3"/>
      <c r="N226" s="3"/>
      <c r="O226" s="3"/>
      <c r="AA226">
        <v>1297400</v>
      </c>
      <c r="AB226">
        <v>508.78</v>
      </c>
      <c r="AC226">
        <v>5.9171597633135998E-3</v>
      </c>
      <c r="AD226" t="s">
        <v>61</v>
      </c>
      <c r="AE226" t="s">
        <v>17</v>
      </c>
      <c r="AH226" t="s">
        <v>204</v>
      </c>
      <c r="AI226" t="s">
        <v>205</v>
      </c>
      <c r="AJ226">
        <v>39355</v>
      </c>
      <c r="AK226">
        <v>39972</v>
      </c>
      <c r="AL226" t="s">
        <v>139</v>
      </c>
      <c r="AM226" t="s">
        <v>143</v>
      </c>
      <c r="AN226" t="s">
        <v>143</v>
      </c>
      <c r="AO226" t="s">
        <v>201</v>
      </c>
    </row>
    <row r="227" spans="9:41" x14ac:dyDescent="0.2">
      <c r="I227" s="3"/>
      <c r="J227" s="3"/>
      <c r="K227" s="3"/>
      <c r="L227" s="3"/>
      <c r="M227" s="3"/>
      <c r="N227" s="3"/>
      <c r="O227" s="3"/>
      <c r="AA227">
        <v>1297500</v>
      </c>
      <c r="AB227">
        <v>509.34</v>
      </c>
      <c r="AC227">
        <v>3.9215686274509803E-3</v>
      </c>
      <c r="AD227" t="s">
        <v>61</v>
      </c>
      <c r="AE227" t="s">
        <v>17</v>
      </c>
      <c r="AH227" t="s">
        <v>204</v>
      </c>
      <c r="AI227" t="s">
        <v>205</v>
      </c>
      <c r="AJ227">
        <v>39994</v>
      </c>
      <c r="AK227">
        <v>40347</v>
      </c>
      <c r="AL227" t="s">
        <v>148</v>
      </c>
      <c r="AM227" t="s">
        <v>143</v>
      </c>
      <c r="AN227" t="s">
        <v>143</v>
      </c>
      <c r="AO227" t="s">
        <v>201</v>
      </c>
    </row>
    <row r="228" spans="9:41" x14ac:dyDescent="0.2">
      <c r="I228" s="3"/>
      <c r="J228" s="3"/>
      <c r="K228" s="3"/>
      <c r="L228" s="3"/>
      <c r="M228" s="3"/>
      <c r="N228" s="3"/>
      <c r="O228" s="3"/>
      <c r="AA228">
        <v>1297600</v>
      </c>
      <c r="AB228">
        <v>503.79</v>
      </c>
      <c r="AC228">
        <v>3.9761431411530802E-3</v>
      </c>
      <c r="AD228" t="s">
        <v>61</v>
      </c>
      <c r="AE228" t="s">
        <v>17</v>
      </c>
      <c r="AH228" t="s">
        <v>204</v>
      </c>
      <c r="AI228" t="s">
        <v>205</v>
      </c>
      <c r="AJ228">
        <v>40452</v>
      </c>
      <c r="AK228">
        <v>40841</v>
      </c>
      <c r="AL228" t="s">
        <v>148</v>
      </c>
      <c r="AM228" t="s">
        <v>143</v>
      </c>
      <c r="AN228" t="s">
        <v>143</v>
      </c>
      <c r="AO228" t="s">
        <v>201</v>
      </c>
    </row>
    <row r="229" spans="9:41" x14ac:dyDescent="0.2">
      <c r="I229" s="3"/>
      <c r="J229" s="3"/>
      <c r="K229" s="3"/>
      <c r="L229" s="3"/>
      <c r="M229" s="3"/>
      <c r="N229" s="3"/>
      <c r="O229" s="3"/>
      <c r="AA229">
        <v>1297700</v>
      </c>
      <c r="AB229">
        <v>502.83</v>
      </c>
      <c r="AC229">
        <v>7.9681274900398405E-3</v>
      </c>
      <c r="AD229" t="s">
        <v>61</v>
      </c>
      <c r="AE229" t="s">
        <v>17</v>
      </c>
      <c r="AH229" t="s">
        <v>204</v>
      </c>
      <c r="AI229" t="s">
        <v>205</v>
      </c>
      <c r="AJ229">
        <v>41008</v>
      </c>
      <c r="AK229">
        <v>42108</v>
      </c>
      <c r="AL229" t="s">
        <v>139</v>
      </c>
      <c r="AM229" t="s">
        <v>143</v>
      </c>
      <c r="AN229" t="s">
        <v>143</v>
      </c>
      <c r="AO229" t="s">
        <v>201</v>
      </c>
    </row>
    <row r="230" spans="9:41" x14ac:dyDescent="0.2">
      <c r="I230" s="3"/>
      <c r="J230" s="3"/>
      <c r="K230" s="3"/>
      <c r="L230" s="3"/>
      <c r="M230" s="3"/>
      <c r="N230" s="3"/>
      <c r="O230" s="3"/>
      <c r="AA230">
        <v>1297800</v>
      </c>
      <c r="AB230">
        <v>503.05</v>
      </c>
      <c r="AC230">
        <v>3.9761431411530802E-3</v>
      </c>
      <c r="AD230" t="s">
        <v>61</v>
      </c>
      <c r="AE230" t="s">
        <v>17</v>
      </c>
      <c r="AH230" t="s">
        <v>204</v>
      </c>
      <c r="AI230" t="s">
        <v>205</v>
      </c>
      <c r="AJ230">
        <v>42179</v>
      </c>
      <c r="AK230">
        <v>43183</v>
      </c>
      <c r="AL230" t="s">
        <v>148</v>
      </c>
      <c r="AM230" t="s">
        <v>143</v>
      </c>
      <c r="AN230" t="s">
        <v>143</v>
      </c>
      <c r="AO230" t="s">
        <v>201</v>
      </c>
    </row>
    <row r="231" spans="9:41" x14ac:dyDescent="0.2">
      <c r="I231" s="3"/>
      <c r="J231" s="3"/>
      <c r="K231" s="3"/>
      <c r="L231" s="3"/>
      <c r="M231" s="3"/>
      <c r="N231" s="3"/>
      <c r="O231" s="3"/>
      <c r="AA231">
        <v>1297900</v>
      </c>
      <c r="AB231">
        <v>503.34</v>
      </c>
      <c r="AC231">
        <v>1.9880715705765401E-3</v>
      </c>
      <c r="AD231" t="s">
        <v>61</v>
      </c>
      <c r="AE231" t="s">
        <v>17</v>
      </c>
      <c r="AH231" t="s">
        <v>204</v>
      </c>
      <c r="AI231" t="s">
        <v>205</v>
      </c>
      <c r="AJ231">
        <v>43230</v>
      </c>
      <c r="AK231">
        <v>44213</v>
      </c>
      <c r="AL231" t="s">
        <v>148</v>
      </c>
      <c r="AM231" t="s">
        <v>143</v>
      </c>
      <c r="AN231" t="s">
        <v>143</v>
      </c>
      <c r="AO231" t="s">
        <v>201</v>
      </c>
    </row>
    <row r="232" spans="9:41" x14ac:dyDescent="0.2">
      <c r="I232" s="3"/>
      <c r="J232" s="3"/>
      <c r="K232" s="3"/>
      <c r="L232" s="3"/>
      <c r="M232" s="3"/>
      <c r="N232" s="3"/>
      <c r="O232" s="3"/>
      <c r="AA232">
        <v>1298000</v>
      </c>
      <c r="AB232">
        <v>501.65</v>
      </c>
      <c r="AC232">
        <v>3.9920159680638702E-3</v>
      </c>
      <c r="AD232" t="s">
        <v>61</v>
      </c>
      <c r="AE232" t="s">
        <v>17</v>
      </c>
      <c r="AH232" t="s">
        <v>204</v>
      </c>
      <c r="AI232" t="s">
        <v>205</v>
      </c>
      <c r="AJ232">
        <v>44353</v>
      </c>
      <c r="AK232">
        <v>45492</v>
      </c>
      <c r="AL232" t="s">
        <v>148</v>
      </c>
      <c r="AM232" t="s">
        <v>143</v>
      </c>
      <c r="AN232" t="s">
        <v>143</v>
      </c>
      <c r="AO232" t="s">
        <v>201</v>
      </c>
    </row>
    <row r="233" spans="9:41" x14ac:dyDescent="0.2">
      <c r="I233" s="3"/>
      <c r="J233" s="3"/>
      <c r="K233" s="3"/>
      <c r="L233" s="3"/>
      <c r="M233" s="3"/>
      <c r="N233" s="3"/>
      <c r="O233" s="3"/>
      <c r="AA233">
        <v>1298100</v>
      </c>
      <c r="AB233">
        <v>501.92</v>
      </c>
      <c r="AC233">
        <v>3.9682539682539602E-3</v>
      </c>
      <c r="AD233" t="s">
        <v>61</v>
      </c>
      <c r="AE233" t="s">
        <v>17</v>
      </c>
      <c r="AH233" t="s">
        <v>204</v>
      </c>
      <c r="AI233" t="s">
        <v>205</v>
      </c>
      <c r="AJ233">
        <v>45725</v>
      </c>
      <c r="AK233">
        <v>47788</v>
      </c>
      <c r="AL233" t="s">
        <v>139</v>
      </c>
      <c r="AM233" t="s">
        <v>140</v>
      </c>
      <c r="AN233" t="s">
        <v>149</v>
      </c>
      <c r="AO233" t="e">
        <f>-_root</f>
        <v>#NAME?</v>
      </c>
    </row>
    <row r="234" spans="9:41" x14ac:dyDescent="0.2">
      <c r="I234" s="3"/>
      <c r="J234" s="3"/>
      <c r="K234" s="3"/>
      <c r="L234" s="3"/>
      <c r="M234" s="3"/>
      <c r="N234" s="3"/>
      <c r="O234" s="3"/>
      <c r="AA234">
        <v>1298200</v>
      </c>
      <c r="AB234">
        <v>504.17</v>
      </c>
      <c r="AC234">
        <v>1.9880715705765401E-3</v>
      </c>
      <c r="AD234" t="s">
        <v>61</v>
      </c>
      <c r="AE234" t="s">
        <v>17</v>
      </c>
      <c r="AH234" t="s">
        <v>204</v>
      </c>
      <c r="AI234" t="s">
        <v>205</v>
      </c>
      <c r="AJ234">
        <v>48183</v>
      </c>
      <c r="AK234">
        <v>48815</v>
      </c>
      <c r="AL234" t="s">
        <v>148</v>
      </c>
      <c r="AM234" t="s">
        <v>143</v>
      </c>
      <c r="AN234" t="s">
        <v>141</v>
      </c>
      <c r="AO234" t="s">
        <v>209</v>
      </c>
    </row>
    <row r="235" spans="9:41" x14ac:dyDescent="0.2">
      <c r="I235" s="3"/>
      <c r="J235" s="3"/>
      <c r="K235" s="3"/>
      <c r="L235" s="3"/>
      <c r="M235" s="3"/>
      <c r="N235" s="3"/>
      <c r="O235" s="3"/>
      <c r="AA235">
        <v>1298300</v>
      </c>
      <c r="AB235">
        <v>504.06</v>
      </c>
      <c r="AC235">
        <v>3.9840637450199202E-3</v>
      </c>
      <c r="AD235" t="s">
        <v>61</v>
      </c>
      <c r="AE235" t="s">
        <v>17</v>
      </c>
      <c r="AH235" t="s">
        <v>204</v>
      </c>
      <c r="AI235" t="s">
        <v>205</v>
      </c>
      <c r="AJ235">
        <v>48937</v>
      </c>
      <c r="AK235">
        <v>49722</v>
      </c>
      <c r="AL235" t="s">
        <v>139</v>
      </c>
      <c r="AM235" t="s">
        <v>143</v>
      </c>
      <c r="AN235" t="s">
        <v>143</v>
      </c>
      <c r="AO235" t="s">
        <v>201</v>
      </c>
    </row>
    <row r="236" spans="9:41" x14ac:dyDescent="0.2">
      <c r="I236" s="3"/>
      <c r="J236" s="3"/>
      <c r="K236" s="3"/>
      <c r="L236" s="3"/>
      <c r="M236" s="3"/>
      <c r="N236" s="3"/>
      <c r="O236" s="3"/>
      <c r="AA236">
        <v>1298400</v>
      </c>
      <c r="AB236">
        <v>498.66</v>
      </c>
      <c r="AC236">
        <v>2.00803212851405E-3</v>
      </c>
      <c r="AD236" t="s">
        <v>61</v>
      </c>
      <c r="AE236" t="s">
        <v>17</v>
      </c>
      <c r="AH236" t="s">
        <v>204</v>
      </c>
      <c r="AI236" t="s">
        <v>205</v>
      </c>
      <c r="AJ236">
        <v>49799</v>
      </c>
      <c r="AK236">
        <v>50743</v>
      </c>
      <c r="AL236" t="s">
        <v>148</v>
      </c>
      <c r="AM236" t="s">
        <v>143</v>
      </c>
      <c r="AN236" t="s">
        <v>143</v>
      </c>
      <c r="AO236" t="s">
        <v>201</v>
      </c>
    </row>
    <row r="237" spans="9:41" x14ac:dyDescent="0.2">
      <c r="I237" s="3"/>
      <c r="J237" s="3"/>
      <c r="K237" s="3"/>
      <c r="L237" s="3"/>
      <c r="M237" s="3"/>
      <c r="N237" s="3"/>
      <c r="O237" s="3"/>
      <c r="AA237">
        <v>1298500</v>
      </c>
      <c r="AB237">
        <v>497.2</v>
      </c>
      <c r="AC237">
        <v>6.0483870967741899E-3</v>
      </c>
      <c r="AD237" t="s">
        <v>61</v>
      </c>
      <c r="AE237" t="s">
        <v>17</v>
      </c>
      <c r="AH237" t="s">
        <v>204</v>
      </c>
      <c r="AI237" t="s">
        <v>205</v>
      </c>
      <c r="AJ237">
        <v>50771</v>
      </c>
      <c r="AK237">
        <v>51736</v>
      </c>
      <c r="AL237" t="s">
        <v>148</v>
      </c>
      <c r="AM237" t="s">
        <v>143</v>
      </c>
      <c r="AN237" t="s">
        <v>143</v>
      </c>
      <c r="AO237" t="s">
        <v>201</v>
      </c>
    </row>
    <row r="238" spans="9:41" x14ac:dyDescent="0.2">
      <c r="I238" s="3"/>
      <c r="J238" s="3"/>
      <c r="K238" s="3"/>
      <c r="L238" s="3"/>
      <c r="M238" s="3"/>
      <c r="N238" s="3"/>
      <c r="O238" s="3"/>
      <c r="AA238">
        <v>1298600</v>
      </c>
      <c r="AB238">
        <v>494.33</v>
      </c>
      <c r="AC238">
        <v>4.0404040404040404E-3</v>
      </c>
      <c r="AD238" t="s">
        <v>61</v>
      </c>
      <c r="AE238" t="s">
        <v>17</v>
      </c>
      <c r="AH238" t="s">
        <v>204</v>
      </c>
      <c r="AI238" t="s">
        <v>205</v>
      </c>
      <c r="AJ238">
        <v>51918</v>
      </c>
      <c r="AK238">
        <v>52706</v>
      </c>
      <c r="AL238" t="s">
        <v>139</v>
      </c>
      <c r="AM238" t="s">
        <v>143</v>
      </c>
      <c r="AN238" t="s">
        <v>143</v>
      </c>
      <c r="AO238" t="s">
        <v>201</v>
      </c>
    </row>
    <row r="239" spans="9:41" x14ac:dyDescent="0.2">
      <c r="I239" s="3"/>
      <c r="J239" s="3"/>
      <c r="K239" s="3"/>
      <c r="L239" s="3"/>
      <c r="M239" s="3"/>
      <c r="N239" s="3"/>
      <c r="O239" s="3"/>
      <c r="AA239">
        <v>1298700</v>
      </c>
      <c r="AB239">
        <v>490.91</v>
      </c>
      <c r="AC239">
        <v>2.0408163265306098E-3</v>
      </c>
      <c r="AD239" t="s">
        <v>61</v>
      </c>
      <c r="AE239" t="s">
        <v>17</v>
      </c>
      <c r="AH239" t="s">
        <v>204</v>
      </c>
      <c r="AI239" t="s">
        <v>205</v>
      </c>
      <c r="AJ239">
        <v>52717</v>
      </c>
      <c r="AK239">
        <v>53085</v>
      </c>
      <c r="AL239" t="s">
        <v>139</v>
      </c>
      <c r="AM239" t="s">
        <v>143</v>
      </c>
      <c r="AN239" t="s">
        <v>143</v>
      </c>
      <c r="AO239" t="s">
        <v>201</v>
      </c>
    </row>
    <row r="240" spans="9:41" x14ac:dyDescent="0.2">
      <c r="I240" s="3"/>
      <c r="J240" s="3"/>
      <c r="K240" s="3"/>
      <c r="L240" s="3"/>
      <c r="M240" s="3"/>
      <c r="N240" s="3"/>
      <c r="O240" s="3"/>
      <c r="AA240">
        <v>1298800</v>
      </c>
      <c r="AB240">
        <v>492.33</v>
      </c>
      <c r="AC240">
        <v>4.0816326530612197E-3</v>
      </c>
      <c r="AD240" t="s">
        <v>61</v>
      </c>
      <c r="AE240" t="s">
        <v>17</v>
      </c>
      <c r="AH240" t="s">
        <v>204</v>
      </c>
      <c r="AI240" t="s">
        <v>205</v>
      </c>
      <c r="AJ240">
        <v>53194</v>
      </c>
      <c r="AK240">
        <v>56424</v>
      </c>
      <c r="AL240" t="s">
        <v>139</v>
      </c>
      <c r="AM240" t="s">
        <v>140</v>
      </c>
      <c r="AN240" t="s">
        <v>149</v>
      </c>
      <c r="AO240" t="e">
        <f>-_root</f>
        <v>#NAME?</v>
      </c>
    </row>
    <row r="241" spans="9:41" x14ac:dyDescent="0.2">
      <c r="I241" s="3"/>
      <c r="J241" s="3"/>
      <c r="K241" s="3"/>
      <c r="L241" s="3"/>
      <c r="M241" s="3"/>
      <c r="N241" s="3"/>
      <c r="O241" s="3"/>
      <c r="AA241">
        <v>1298900</v>
      </c>
      <c r="AB241">
        <v>489.47</v>
      </c>
      <c r="AC241">
        <v>4.0733197556008099E-3</v>
      </c>
      <c r="AD241" t="s">
        <v>61</v>
      </c>
      <c r="AE241" t="s">
        <v>17</v>
      </c>
      <c r="AH241" t="s">
        <v>204</v>
      </c>
      <c r="AI241" t="s">
        <v>205</v>
      </c>
      <c r="AJ241">
        <v>56723</v>
      </c>
      <c r="AK241">
        <v>57562</v>
      </c>
      <c r="AL241" t="s">
        <v>139</v>
      </c>
      <c r="AM241" t="s">
        <v>143</v>
      </c>
      <c r="AN241" t="s">
        <v>143</v>
      </c>
      <c r="AO241" t="s">
        <v>201</v>
      </c>
    </row>
    <row r="242" spans="9:41" x14ac:dyDescent="0.2">
      <c r="I242" s="3"/>
      <c r="J242" s="3"/>
      <c r="K242" s="3"/>
      <c r="L242" s="3"/>
      <c r="M242" s="3"/>
      <c r="N242" s="3"/>
      <c r="O242" s="3"/>
      <c r="AA242">
        <v>1299000</v>
      </c>
      <c r="AB242">
        <v>486.56</v>
      </c>
      <c r="AC242">
        <v>4.11522633744856E-3</v>
      </c>
      <c r="AD242" t="s">
        <v>61</v>
      </c>
      <c r="AE242" t="s">
        <v>17</v>
      </c>
      <c r="AH242" t="s">
        <v>204</v>
      </c>
      <c r="AI242" t="s">
        <v>205</v>
      </c>
      <c r="AJ242">
        <v>58322</v>
      </c>
      <c r="AK242">
        <v>58705</v>
      </c>
      <c r="AL242" t="s">
        <v>148</v>
      </c>
      <c r="AM242" t="s">
        <v>145</v>
      </c>
      <c r="AN242" t="s">
        <v>146</v>
      </c>
      <c r="AO242" t="s">
        <v>199</v>
      </c>
    </row>
    <row r="243" spans="9:41" x14ac:dyDescent="0.2">
      <c r="I243" s="3"/>
      <c r="J243" s="3"/>
      <c r="K243" s="3"/>
      <c r="L243" s="3"/>
      <c r="M243" s="3"/>
      <c r="N243" s="3"/>
      <c r="O243" s="3"/>
      <c r="AA243">
        <v>1299100</v>
      </c>
      <c r="AB243">
        <v>485.58</v>
      </c>
      <c r="AC243">
        <v>4.1237113402061796E-3</v>
      </c>
      <c r="AD243" t="s">
        <v>61</v>
      </c>
      <c r="AE243" t="s">
        <v>17</v>
      </c>
      <c r="AH243" t="s">
        <v>204</v>
      </c>
      <c r="AI243" t="s">
        <v>205</v>
      </c>
      <c r="AJ243">
        <v>58866</v>
      </c>
      <c r="AK243">
        <v>59075</v>
      </c>
      <c r="AL243" t="s">
        <v>139</v>
      </c>
      <c r="AM243" t="s">
        <v>145</v>
      </c>
      <c r="AN243" t="s">
        <v>146</v>
      </c>
      <c r="AO243" t="s">
        <v>199</v>
      </c>
    </row>
    <row r="244" spans="9:41" x14ac:dyDescent="0.2">
      <c r="I244" s="3"/>
      <c r="J244" s="3"/>
      <c r="K244" s="3"/>
      <c r="L244" s="3"/>
      <c r="M244" s="3"/>
      <c r="N244" s="3"/>
      <c r="O244" s="3"/>
      <c r="AA244">
        <v>1299200</v>
      </c>
      <c r="AB244">
        <v>483.99</v>
      </c>
      <c r="AC244">
        <v>2.0703933747412001E-3</v>
      </c>
      <c r="AD244" t="s">
        <v>61</v>
      </c>
      <c r="AE244" t="s">
        <v>17</v>
      </c>
      <c r="AH244" t="s">
        <v>204</v>
      </c>
      <c r="AI244" t="s">
        <v>205</v>
      </c>
      <c r="AJ244">
        <v>59083</v>
      </c>
      <c r="AK244">
        <v>59268</v>
      </c>
      <c r="AL244" t="s">
        <v>139</v>
      </c>
      <c r="AM244" t="s">
        <v>145</v>
      </c>
      <c r="AN244" t="s">
        <v>146</v>
      </c>
      <c r="AO244" t="s">
        <v>199</v>
      </c>
    </row>
    <row r="245" spans="9:41" x14ac:dyDescent="0.2">
      <c r="I245" s="3"/>
      <c r="J245" s="3"/>
      <c r="K245" s="3"/>
      <c r="L245" s="3"/>
      <c r="M245" s="3"/>
      <c r="N245" s="3"/>
      <c r="O245" s="3"/>
      <c r="AA245">
        <v>1299300</v>
      </c>
      <c r="AB245">
        <v>485.31</v>
      </c>
      <c r="AC245">
        <v>2.0703933747412001E-3</v>
      </c>
      <c r="AD245" t="s">
        <v>61</v>
      </c>
      <c r="AE245" t="s">
        <v>17</v>
      </c>
      <c r="AH245" t="s">
        <v>204</v>
      </c>
      <c r="AI245" t="s">
        <v>205</v>
      </c>
      <c r="AJ245">
        <v>59265</v>
      </c>
      <c r="AK245">
        <v>59489</v>
      </c>
      <c r="AL245" t="s">
        <v>139</v>
      </c>
      <c r="AM245" t="s">
        <v>143</v>
      </c>
      <c r="AN245" t="s">
        <v>143</v>
      </c>
      <c r="AO245" t="s">
        <v>201</v>
      </c>
    </row>
    <row r="246" spans="9:41" x14ac:dyDescent="0.2">
      <c r="I246" s="3"/>
      <c r="J246" s="3"/>
      <c r="K246" s="3"/>
      <c r="L246" s="3"/>
      <c r="M246" s="3"/>
      <c r="N246" s="3"/>
      <c r="O246" s="3"/>
      <c r="AA246">
        <v>1299400</v>
      </c>
      <c r="AB246">
        <v>485.65</v>
      </c>
      <c r="AC246">
        <v>4.1237113402061796E-3</v>
      </c>
      <c r="AD246" t="s">
        <v>61</v>
      </c>
      <c r="AE246" t="s">
        <v>17</v>
      </c>
      <c r="AH246" t="s">
        <v>204</v>
      </c>
      <c r="AI246" t="s">
        <v>205</v>
      </c>
      <c r="AJ246">
        <v>59559</v>
      </c>
      <c r="AK246">
        <v>61637</v>
      </c>
      <c r="AL246" t="s">
        <v>139</v>
      </c>
      <c r="AM246" t="s">
        <v>167</v>
      </c>
      <c r="AN246" t="s">
        <v>163</v>
      </c>
      <c r="AO246" t="s">
        <v>189</v>
      </c>
    </row>
    <row r="247" spans="9:41" x14ac:dyDescent="0.2">
      <c r="I247" s="3"/>
      <c r="J247" s="3"/>
      <c r="K247" s="3"/>
      <c r="L247" s="3"/>
      <c r="M247" s="3"/>
      <c r="N247" s="3"/>
      <c r="O247" s="3"/>
      <c r="AA247">
        <v>1299500</v>
      </c>
      <c r="AB247">
        <v>482.78</v>
      </c>
      <c r="AC247">
        <v>2.0746887966804901E-3</v>
      </c>
      <c r="AD247" t="s">
        <v>61</v>
      </c>
      <c r="AE247" t="s">
        <v>17</v>
      </c>
      <c r="AH247" t="s">
        <v>204</v>
      </c>
      <c r="AI247" t="s">
        <v>205</v>
      </c>
      <c r="AJ247">
        <v>61661</v>
      </c>
      <c r="AK247">
        <v>62530</v>
      </c>
      <c r="AL247" t="s">
        <v>139</v>
      </c>
      <c r="AM247" t="s">
        <v>167</v>
      </c>
      <c r="AN247" t="s">
        <v>163</v>
      </c>
      <c r="AO247" t="s">
        <v>189</v>
      </c>
    </row>
    <row r="248" spans="9:41" x14ac:dyDescent="0.2">
      <c r="I248" s="3"/>
      <c r="J248" s="3"/>
      <c r="K248" s="3"/>
      <c r="L248" s="3"/>
      <c r="M248" s="3"/>
      <c r="N248" s="3"/>
      <c r="O248" s="3"/>
      <c r="AA248">
        <v>1299600</v>
      </c>
      <c r="AB248">
        <v>484.53</v>
      </c>
      <c r="AC248">
        <v>2.0703933747412001E-3</v>
      </c>
      <c r="AD248" t="s">
        <v>61</v>
      </c>
      <c r="AE248" t="s">
        <v>17</v>
      </c>
      <c r="AH248" t="s">
        <v>204</v>
      </c>
      <c r="AI248" t="s">
        <v>205</v>
      </c>
      <c r="AJ248">
        <v>62600</v>
      </c>
      <c r="AK248">
        <v>63049</v>
      </c>
      <c r="AL248" t="s">
        <v>139</v>
      </c>
      <c r="AM248" t="s">
        <v>143</v>
      </c>
      <c r="AN248" t="s">
        <v>143</v>
      </c>
      <c r="AO248" t="s">
        <v>201</v>
      </c>
    </row>
    <row r="249" spans="9:41" x14ac:dyDescent="0.2">
      <c r="I249" s="3"/>
      <c r="J249" s="3"/>
      <c r="K249" s="3"/>
      <c r="L249" s="3"/>
      <c r="M249" s="3"/>
      <c r="N249" s="3"/>
      <c r="O249" s="3"/>
      <c r="AA249">
        <v>1299700</v>
      </c>
      <c r="AB249">
        <v>485.06</v>
      </c>
      <c r="AC249">
        <v>4.13223140495867E-3</v>
      </c>
      <c r="AD249" t="s">
        <v>61</v>
      </c>
      <c r="AE249" t="s">
        <v>17</v>
      </c>
      <c r="AH249" t="s">
        <v>204</v>
      </c>
      <c r="AI249" t="s">
        <v>205</v>
      </c>
      <c r="AJ249">
        <v>63060</v>
      </c>
      <c r="AK249">
        <v>63503</v>
      </c>
      <c r="AL249" t="s">
        <v>139</v>
      </c>
      <c r="AM249" t="s">
        <v>145</v>
      </c>
      <c r="AN249" t="s">
        <v>146</v>
      </c>
      <c r="AO249" t="s">
        <v>199</v>
      </c>
    </row>
    <row r="250" spans="9:41" x14ac:dyDescent="0.2">
      <c r="I250" s="3"/>
      <c r="J250" s="3"/>
      <c r="K250" s="3"/>
      <c r="L250" s="3"/>
      <c r="M250" s="3"/>
      <c r="N250" s="3"/>
      <c r="O250" s="3"/>
      <c r="AA250">
        <v>1299800</v>
      </c>
      <c r="AB250">
        <v>488.5</v>
      </c>
      <c r="AC250">
        <v>4.0899795501022499E-3</v>
      </c>
      <c r="AD250" t="s">
        <v>61</v>
      </c>
      <c r="AE250" t="s">
        <v>17</v>
      </c>
      <c r="AH250" t="s">
        <v>204</v>
      </c>
      <c r="AI250" t="s">
        <v>205</v>
      </c>
      <c r="AJ250">
        <v>63543</v>
      </c>
      <c r="AK250">
        <v>64127</v>
      </c>
      <c r="AL250" t="s">
        <v>139</v>
      </c>
      <c r="AM250" t="s">
        <v>167</v>
      </c>
      <c r="AN250" t="s">
        <v>163</v>
      </c>
      <c r="AO250" t="s">
        <v>189</v>
      </c>
    </row>
    <row r="251" spans="9:41" x14ac:dyDescent="0.2">
      <c r="I251" s="3"/>
      <c r="J251" s="3"/>
      <c r="K251" s="3"/>
      <c r="L251" s="3"/>
      <c r="M251" s="3"/>
      <c r="N251" s="3"/>
      <c r="O251" s="3"/>
      <c r="AA251">
        <v>1299900</v>
      </c>
      <c r="AB251">
        <v>493.78</v>
      </c>
      <c r="AC251">
        <v>2.0325203252032501E-3</v>
      </c>
      <c r="AD251" t="s">
        <v>61</v>
      </c>
      <c r="AE251" t="s">
        <v>17</v>
      </c>
      <c r="AH251" t="s">
        <v>204</v>
      </c>
      <c r="AI251" t="s">
        <v>205</v>
      </c>
      <c r="AJ251">
        <v>64139</v>
      </c>
      <c r="AK251">
        <v>64366</v>
      </c>
      <c r="AL251" t="s">
        <v>139</v>
      </c>
      <c r="AM251" t="s">
        <v>167</v>
      </c>
      <c r="AN251" t="s">
        <v>163</v>
      </c>
      <c r="AO251" t="s">
        <v>189</v>
      </c>
    </row>
    <row r="252" spans="9:41" x14ac:dyDescent="0.2">
      <c r="I252" s="3"/>
      <c r="J252" s="3"/>
      <c r="K252" s="3"/>
      <c r="L252" s="3"/>
      <c r="M252" s="3"/>
      <c r="N252" s="3"/>
      <c r="O252" s="3"/>
      <c r="AA252">
        <v>1300000</v>
      </c>
      <c r="AB252">
        <v>495.68</v>
      </c>
      <c r="AC252">
        <v>4.0404040404040404E-3</v>
      </c>
      <c r="AD252" t="s">
        <v>61</v>
      </c>
      <c r="AE252" t="s">
        <v>17</v>
      </c>
      <c r="AH252" t="s">
        <v>204</v>
      </c>
      <c r="AI252" t="s">
        <v>205</v>
      </c>
      <c r="AJ252">
        <v>64375</v>
      </c>
      <c r="AK252">
        <v>65085</v>
      </c>
      <c r="AL252" t="s">
        <v>139</v>
      </c>
      <c r="AM252" t="s">
        <v>167</v>
      </c>
      <c r="AN252" t="s">
        <v>163</v>
      </c>
      <c r="AO252" t="s">
        <v>189</v>
      </c>
    </row>
    <row r="253" spans="9:41" x14ac:dyDescent="0.2">
      <c r="I253" s="3"/>
      <c r="J253" s="3"/>
      <c r="K253" s="3"/>
      <c r="L253" s="3"/>
      <c r="M253" s="3"/>
      <c r="N253" s="3"/>
      <c r="O253" s="3"/>
      <c r="AA253">
        <v>1300100</v>
      </c>
      <c r="AB253">
        <v>495.56</v>
      </c>
      <c r="AC253">
        <v>4.0485829959514101E-3</v>
      </c>
      <c r="AD253" t="s">
        <v>61</v>
      </c>
      <c r="AE253" t="s">
        <v>17</v>
      </c>
      <c r="AH253" t="s">
        <v>204</v>
      </c>
      <c r="AI253" t="s">
        <v>205</v>
      </c>
      <c r="AJ253">
        <v>65075</v>
      </c>
      <c r="AK253">
        <v>65305</v>
      </c>
      <c r="AL253" t="s">
        <v>139</v>
      </c>
      <c r="AM253" t="s">
        <v>167</v>
      </c>
      <c r="AN253" t="s">
        <v>163</v>
      </c>
      <c r="AO253" t="s">
        <v>189</v>
      </c>
    </row>
    <row r="254" spans="9:41" x14ac:dyDescent="0.2">
      <c r="I254" s="3"/>
      <c r="J254" s="3"/>
      <c r="K254" s="3"/>
      <c r="L254" s="3"/>
      <c r="M254" s="3"/>
      <c r="N254" s="3"/>
      <c r="O254" s="3"/>
      <c r="AA254">
        <v>1300200</v>
      </c>
      <c r="AB254">
        <v>496.32</v>
      </c>
      <c r="AC254">
        <v>2.0202020202020202E-3</v>
      </c>
      <c r="AD254" t="s">
        <v>61</v>
      </c>
      <c r="AE254" t="s">
        <v>17</v>
      </c>
      <c r="AH254" t="s">
        <v>204</v>
      </c>
      <c r="AI254" t="s">
        <v>205</v>
      </c>
      <c r="AJ254">
        <v>65302</v>
      </c>
      <c r="AK254">
        <v>65571</v>
      </c>
      <c r="AL254" t="s">
        <v>139</v>
      </c>
      <c r="AM254" t="s">
        <v>167</v>
      </c>
      <c r="AN254" t="s">
        <v>163</v>
      </c>
      <c r="AO254" t="s">
        <v>189</v>
      </c>
    </row>
    <row r="255" spans="9:41" x14ac:dyDescent="0.2">
      <c r="I255" s="3"/>
      <c r="J255" s="3"/>
      <c r="K255" s="3"/>
      <c r="L255" s="3"/>
      <c r="M255" s="3"/>
      <c r="N255" s="3"/>
      <c r="O255" s="3"/>
      <c r="AA255">
        <v>1300300</v>
      </c>
      <c r="AB255">
        <v>497.54</v>
      </c>
      <c r="AC255">
        <v>4.0241448692152904E-3</v>
      </c>
      <c r="AD255" t="s">
        <v>61</v>
      </c>
      <c r="AE255" t="s">
        <v>17</v>
      </c>
      <c r="AH255" t="s">
        <v>204</v>
      </c>
      <c r="AI255" t="s">
        <v>205</v>
      </c>
      <c r="AJ255">
        <v>65727</v>
      </c>
      <c r="AK255">
        <v>65996</v>
      </c>
      <c r="AL255" t="s">
        <v>139</v>
      </c>
      <c r="AM255" t="s">
        <v>167</v>
      </c>
      <c r="AN255" t="s">
        <v>163</v>
      </c>
      <c r="AO255" t="s">
        <v>189</v>
      </c>
    </row>
    <row r="256" spans="9:41" x14ac:dyDescent="0.2">
      <c r="I256" s="3"/>
      <c r="J256" s="3"/>
      <c r="K256" s="3"/>
      <c r="L256" s="3"/>
      <c r="M256" s="3"/>
      <c r="N256" s="3"/>
      <c r="O256" s="3"/>
      <c r="AA256">
        <v>1300400</v>
      </c>
      <c r="AB256">
        <v>496.18</v>
      </c>
      <c r="AC256">
        <v>2.0202020202020202E-3</v>
      </c>
      <c r="AD256" t="s">
        <v>61</v>
      </c>
      <c r="AE256" t="s">
        <v>17</v>
      </c>
      <c r="AH256" t="s">
        <v>204</v>
      </c>
      <c r="AI256" t="s">
        <v>205</v>
      </c>
      <c r="AJ256">
        <v>66028</v>
      </c>
      <c r="AK256">
        <v>66696</v>
      </c>
      <c r="AL256" t="s">
        <v>139</v>
      </c>
      <c r="AM256" t="s">
        <v>167</v>
      </c>
      <c r="AN256" t="s">
        <v>163</v>
      </c>
      <c r="AO256" t="s">
        <v>189</v>
      </c>
    </row>
    <row r="257" spans="9:41" x14ac:dyDescent="0.2">
      <c r="I257" s="3"/>
      <c r="J257" s="3"/>
      <c r="K257" s="3"/>
      <c r="L257" s="3"/>
      <c r="M257" s="3"/>
      <c r="N257" s="3"/>
      <c r="O257" s="3"/>
      <c r="AA257">
        <v>1300500</v>
      </c>
      <c r="AB257">
        <v>501.86</v>
      </c>
      <c r="AC257">
        <v>4.0080160320641201E-3</v>
      </c>
      <c r="AD257" t="s">
        <v>61</v>
      </c>
      <c r="AE257" t="s">
        <v>17</v>
      </c>
      <c r="AH257" t="s">
        <v>204</v>
      </c>
      <c r="AI257" t="s">
        <v>205</v>
      </c>
      <c r="AJ257">
        <v>66709</v>
      </c>
      <c r="AK257">
        <v>66993</v>
      </c>
      <c r="AL257" t="s">
        <v>139</v>
      </c>
      <c r="AM257" t="s">
        <v>167</v>
      </c>
      <c r="AN257" t="s">
        <v>163</v>
      </c>
      <c r="AO257" t="s">
        <v>189</v>
      </c>
    </row>
    <row r="258" spans="9:41" x14ac:dyDescent="0.2">
      <c r="I258" s="3"/>
      <c r="J258" s="3"/>
      <c r="K258" s="3"/>
      <c r="L258" s="3"/>
      <c r="M258" s="3"/>
      <c r="N258" s="3"/>
      <c r="O258" s="3"/>
      <c r="AA258">
        <v>1300600</v>
      </c>
      <c r="AB258">
        <v>505.45</v>
      </c>
      <c r="AC258">
        <v>3.9682539682539602E-3</v>
      </c>
      <c r="AD258" t="s">
        <v>61</v>
      </c>
      <c r="AE258" t="s">
        <v>17</v>
      </c>
      <c r="AH258" t="s">
        <v>204</v>
      </c>
      <c r="AI258" t="s">
        <v>205</v>
      </c>
      <c r="AJ258">
        <v>66977</v>
      </c>
      <c r="AK258">
        <v>67219</v>
      </c>
      <c r="AL258" t="s">
        <v>139</v>
      </c>
      <c r="AM258" t="s">
        <v>167</v>
      </c>
      <c r="AN258" t="s">
        <v>163</v>
      </c>
      <c r="AO258" t="s">
        <v>189</v>
      </c>
    </row>
    <row r="259" spans="9:41" x14ac:dyDescent="0.2">
      <c r="I259" s="3"/>
      <c r="J259" s="3"/>
      <c r="K259" s="3"/>
      <c r="L259" s="3"/>
      <c r="M259" s="3"/>
      <c r="N259" s="3"/>
      <c r="O259" s="3"/>
      <c r="AA259">
        <v>1300700</v>
      </c>
      <c r="AB259">
        <v>509.1</v>
      </c>
      <c r="AC259">
        <v>1.9685039370078701E-3</v>
      </c>
      <c r="AD259" t="s">
        <v>61</v>
      </c>
      <c r="AE259" t="s">
        <v>17</v>
      </c>
      <c r="AH259" t="s">
        <v>204</v>
      </c>
      <c r="AI259" t="s">
        <v>205</v>
      </c>
      <c r="AJ259">
        <v>67464</v>
      </c>
      <c r="AK259">
        <v>67673</v>
      </c>
      <c r="AL259" t="s">
        <v>139</v>
      </c>
      <c r="AM259" t="s">
        <v>167</v>
      </c>
      <c r="AN259" t="s">
        <v>163</v>
      </c>
      <c r="AO259" t="s">
        <v>189</v>
      </c>
    </row>
    <row r="260" spans="9:41" x14ac:dyDescent="0.2">
      <c r="I260" s="3"/>
      <c r="J260" s="3"/>
      <c r="K260" s="3"/>
      <c r="L260" s="3"/>
      <c r="M260" s="3"/>
      <c r="N260" s="3"/>
      <c r="O260" s="3"/>
      <c r="AA260">
        <v>1300800</v>
      </c>
      <c r="AB260">
        <v>509.14</v>
      </c>
      <c r="AC260">
        <v>1.9685039370078701E-3</v>
      </c>
      <c r="AD260" t="s">
        <v>61</v>
      </c>
      <c r="AE260" t="s">
        <v>17</v>
      </c>
      <c r="AH260" t="s">
        <v>204</v>
      </c>
      <c r="AI260" t="s">
        <v>205</v>
      </c>
      <c r="AJ260">
        <v>67670</v>
      </c>
      <c r="AK260">
        <v>68101</v>
      </c>
      <c r="AL260" t="s">
        <v>148</v>
      </c>
      <c r="AM260" t="s">
        <v>167</v>
      </c>
      <c r="AN260" t="s">
        <v>163</v>
      </c>
      <c r="AO260" t="s">
        <v>189</v>
      </c>
    </row>
    <row r="261" spans="9:41" x14ac:dyDescent="0.2">
      <c r="I261" s="3"/>
      <c r="J261" s="3"/>
      <c r="K261" s="3"/>
      <c r="L261" s="3"/>
      <c r="M261" s="3"/>
      <c r="N261" s="3"/>
      <c r="O261" s="3"/>
      <c r="AA261">
        <v>1300900</v>
      </c>
      <c r="AB261">
        <v>504.92</v>
      </c>
      <c r="AC261">
        <v>5.9642147117296204E-3</v>
      </c>
      <c r="AD261" t="s">
        <v>61</v>
      </c>
      <c r="AE261" t="s">
        <v>17</v>
      </c>
      <c r="AH261" t="s">
        <v>204</v>
      </c>
      <c r="AI261" t="s">
        <v>205</v>
      </c>
      <c r="AJ261">
        <v>68104</v>
      </c>
      <c r="AK261">
        <v>68580</v>
      </c>
      <c r="AL261" t="s">
        <v>148</v>
      </c>
      <c r="AM261" t="s">
        <v>167</v>
      </c>
      <c r="AN261" t="s">
        <v>163</v>
      </c>
      <c r="AO261" t="s">
        <v>189</v>
      </c>
    </row>
    <row r="262" spans="9:41" x14ac:dyDescent="0.2">
      <c r="I262" s="3"/>
      <c r="J262" s="3"/>
      <c r="K262" s="3"/>
      <c r="L262" s="3"/>
      <c r="M262" s="3"/>
      <c r="N262" s="3"/>
      <c r="O262" s="3"/>
      <c r="AA262">
        <v>1301000</v>
      </c>
      <c r="AB262">
        <v>500.03</v>
      </c>
      <c r="AC262">
        <v>2.0040080160320601E-3</v>
      </c>
      <c r="AD262" t="s">
        <v>61</v>
      </c>
      <c r="AE262" t="s">
        <v>17</v>
      </c>
      <c r="AH262" t="s">
        <v>204</v>
      </c>
      <c r="AI262" t="s">
        <v>205</v>
      </c>
      <c r="AJ262">
        <v>68743</v>
      </c>
      <c r="AK262">
        <v>71277</v>
      </c>
      <c r="AL262" t="s">
        <v>148</v>
      </c>
      <c r="AM262" t="s">
        <v>140</v>
      </c>
      <c r="AN262" t="s">
        <v>141</v>
      </c>
      <c r="AO262" t="s">
        <v>142</v>
      </c>
    </row>
    <row r="263" spans="9:41" x14ac:dyDescent="0.2">
      <c r="I263" s="3"/>
      <c r="J263" s="3"/>
      <c r="K263" s="3"/>
      <c r="L263" s="3"/>
      <c r="M263" s="3"/>
      <c r="N263" s="3"/>
      <c r="O263" s="3"/>
      <c r="AA263">
        <v>1301100</v>
      </c>
      <c r="AB263">
        <v>500.42</v>
      </c>
      <c r="AC263">
        <v>4.0080160320641201E-3</v>
      </c>
      <c r="AD263" t="s">
        <v>61</v>
      </c>
      <c r="AE263" t="s">
        <v>17</v>
      </c>
      <c r="AH263" t="s">
        <v>204</v>
      </c>
      <c r="AI263" t="s">
        <v>205</v>
      </c>
      <c r="AJ263">
        <v>71281</v>
      </c>
      <c r="AK263">
        <v>71706</v>
      </c>
      <c r="AL263" t="s">
        <v>148</v>
      </c>
      <c r="AM263" t="s">
        <v>145</v>
      </c>
      <c r="AN263" t="s">
        <v>163</v>
      </c>
      <c r="AO263" t="s">
        <v>196</v>
      </c>
    </row>
    <row r="264" spans="9:41" x14ac:dyDescent="0.2">
      <c r="I264" s="3"/>
      <c r="J264" s="3"/>
      <c r="K264" s="3"/>
      <c r="L264" s="3"/>
      <c r="M264" s="3"/>
      <c r="N264" s="3"/>
      <c r="O264" s="3"/>
      <c r="AA264">
        <v>1301200</v>
      </c>
      <c r="AB264">
        <v>501.64</v>
      </c>
      <c r="AC264">
        <v>1.9960079840319299E-3</v>
      </c>
      <c r="AD264" t="s">
        <v>61</v>
      </c>
      <c r="AE264" t="s">
        <v>17</v>
      </c>
      <c r="AH264" t="s">
        <v>204</v>
      </c>
      <c r="AI264" t="s">
        <v>205</v>
      </c>
      <c r="AJ264">
        <v>71709</v>
      </c>
      <c r="AK264">
        <v>73229</v>
      </c>
      <c r="AL264" t="s">
        <v>148</v>
      </c>
      <c r="AM264" t="s">
        <v>167</v>
      </c>
      <c r="AN264" t="s">
        <v>163</v>
      </c>
      <c r="AO264" t="s">
        <v>189</v>
      </c>
    </row>
    <row r="265" spans="9:41" x14ac:dyDescent="0.2">
      <c r="I265" s="3"/>
      <c r="J265" s="3"/>
      <c r="K265" s="3"/>
      <c r="L265" s="3"/>
      <c r="M265" s="3"/>
      <c r="N265" s="3"/>
      <c r="O265" s="3"/>
      <c r="AA265">
        <v>1301300</v>
      </c>
      <c r="AB265">
        <v>505.07</v>
      </c>
      <c r="AC265">
        <v>3.9682539682539602E-3</v>
      </c>
      <c r="AD265" t="s">
        <v>61</v>
      </c>
      <c r="AE265" t="s">
        <v>17</v>
      </c>
      <c r="AH265" t="s">
        <v>204</v>
      </c>
      <c r="AI265" t="s">
        <v>205</v>
      </c>
      <c r="AJ265">
        <v>73217</v>
      </c>
      <c r="AK265">
        <v>73669</v>
      </c>
      <c r="AL265" t="s">
        <v>148</v>
      </c>
      <c r="AM265" t="s">
        <v>145</v>
      </c>
      <c r="AN265" t="s">
        <v>146</v>
      </c>
      <c r="AO265" t="s">
        <v>199</v>
      </c>
    </row>
    <row r="266" spans="9:41" x14ac:dyDescent="0.2">
      <c r="I266" s="3"/>
      <c r="J266" s="3"/>
      <c r="K266" s="3"/>
      <c r="L266" s="3"/>
      <c r="M266" s="3"/>
      <c r="N266" s="3"/>
      <c r="O266" s="3"/>
      <c r="AA266">
        <v>1301400</v>
      </c>
      <c r="AB266">
        <v>505.99</v>
      </c>
      <c r="AC266">
        <v>3.9682539682539602E-3</v>
      </c>
      <c r="AD266" t="s">
        <v>61</v>
      </c>
      <c r="AE266" t="s">
        <v>17</v>
      </c>
      <c r="AH266" t="s">
        <v>204</v>
      </c>
      <c r="AI266" t="s">
        <v>205</v>
      </c>
      <c r="AJ266">
        <v>73842</v>
      </c>
      <c r="AK266">
        <v>74828</v>
      </c>
      <c r="AL266" t="s">
        <v>139</v>
      </c>
      <c r="AM266" t="s">
        <v>143</v>
      </c>
      <c r="AN266" t="s">
        <v>163</v>
      </c>
      <c r="AO266" t="s">
        <v>198</v>
      </c>
    </row>
    <row r="267" spans="9:41" x14ac:dyDescent="0.2">
      <c r="I267" s="3"/>
      <c r="J267" s="3"/>
      <c r="K267" s="3"/>
      <c r="L267" s="3"/>
      <c r="M267" s="3"/>
      <c r="N267" s="3"/>
      <c r="O267" s="3"/>
      <c r="AA267">
        <v>1301500</v>
      </c>
      <c r="AB267">
        <v>503.2</v>
      </c>
      <c r="AC267">
        <v>1.9920318725099601E-3</v>
      </c>
      <c r="AD267" t="s">
        <v>61</v>
      </c>
      <c r="AE267" t="s">
        <v>17</v>
      </c>
      <c r="AH267" t="s">
        <v>204</v>
      </c>
      <c r="AI267" t="s">
        <v>205</v>
      </c>
      <c r="AJ267">
        <v>74856</v>
      </c>
      <c r="AK267">
        <v>75767</v>
      </c>
      <c r="AL267" t="s">
        <v>139</v>
      </c>
      <c r="AM267" t="s">
        <v>167</v>
      </c>
      <c r="AN267" t="s">
        <v>163</v>
      </c>
      <c r="AO267" t="s">
        <v>189</v>
      </c>
    </row>
    <row r="268" spans="9:41" x14ac:dyDescent="0.2">
      <c r="I268" s="3"/>
      <c r="J268" s="3"/>
      <c r="K268" s="3"/>
      <c r="L268" s="3"/>
      <c r="M268" s="3"/>
      <c r="N268" s="3"/>
      <c r="O268" s="3"/>
      <c r="AA268">
        <v>1301600</v>
      </c>
      <c r="AB268">
        <v>502.51</v>
      </c>
      <c r="AC268">
        <v>3.9840637450199202E-3</v>
      </c>
      <c r="AD268" t="s">
        <v>61</v>
      </c>
      <c r="AE268" t="s">
        <v>17</v>
      </c>
      <c r="AH268" t="s">
        <v>204</v>
      </c>
      <c r="AI268" t="s">
        <v>205</v>
      </c>
      <c r="AJ268">
        <v>75772</v>
      </c>
      <c r="AK268">
        <v>76236</v>
      </c>
      <c r="AL268" t="s">
        <v>139</v>
      </c>
      <c r="AM268" t="s">
        <v>167</v>
      </c>
      <c r="AN268" t="s">
        <v>163</v>
      </c>
      <c r="AO268" t="s">
        <v>189</v>
      </c>
    </row>
    <row r="269" spans="9:41" x14ac:dyDescent="0.2">
      <c r="I269" s="3"/>
      <c r="J269" s="3"/>
      <c r="K269" s="3"/>
      <c r="L269" s="3"/>
      <c r="M269" s="3"/>
      <c r="N269" s="3"/>
      <c r="O269" s="3"/>
      <c r="AA269">
        <v>1301700</v>
      </c>
      <c r="AB269">
        <v>500.61</v>
      </c>
      <c r="AC269">
        <v>3.9920159680638702E-3</v>
      </c>
      <c r="AD269" t="s">
        <v>61</v>
      </c>
      <c r="AE269" t="s">
        <v>17</v>
      </c>
      <c r="AH269" t="s">
        <v>204</v>
      </c>
      <c r="AI269" t="s">
        <v>205</v>
      </c>
      <c r="AJ269">
        <v>76538</v>
      </c>
      <c r="AK269">
        <v>77185</v>
      </c>
      <c r="AL269" t="s">
        <v>139</v>
      </c>
      <c r="AM269" t="s">
        <v>143</v>
      </c>
      <c r="AN269" t="s">
        <v>146</v>
      </c>
      <c r="AO269" t="s">
        <v>200</v>
      </c>
    </row>
    <row r="270" spans="9:41" x14ac:dyDescent="0.2">
      <c r="I270" s="3"/>
      <c r="J270" s="3"/>
      <c r="K270" s="3"/>
      <c r="L270" s="3"/>
      <c r="M270" s="3"/>
      <c r="N270" s="3"/>
      <c r="O270" s="3"/>
      <c r="AA270">
        <v>1301800</v>
      </c>
      <c r="AB270">
        <v>497.4</v>
      </c>
      <c r="AC270">
        <v>2.0161290322580601E-3</v>
      </c>
      <c r="AD270" t="s">
        <v>61</v>
      </c>
      <c r="AE270" t="s">
        <v>17</v>
      </c>
      <c r="AH270" t="s">
        <v>204</v>
      </c>
      <c r="AI270" t="s">
        <v>205</v>
      </c>
      <c r="AJ270">
        <v>77192</v>
      </c>
      <c r="AK270">
        <v>77929</v>
      </c>
      <c r="AL270" t="s">
        <v>139</v>
      </c>
      <c r="AM270" t="s">
        <v>167</v>
      </c>
      <c r="AN270" t="s">
        <v>163</v>
      </c>
      <c r="AO270" t="s">
        <v>189</v>
      </c>
    </row>
    <row r="271" spans="9:41" x14ac:dyDescent="0.2">
      <c r="I271" s="3"/>
      <c r="J271" s="3"/>
      <c r="K271" s="3"/>
      <c r="L271" s="3"/>
      <c r="M271" s="3"/>
      <c r="N271" s="3"/>
      <c r="O271" s="3"/>
      <c r="AA271">
        <v>1301900</v>
      </c>
      <c r="AB271">
        <v>496.83</v>
      </c>
      <c r="AC271">
        <v>4.0160642570281103E-3</v>
      </c>
      <c r="AD271" t="s">
        <v>61</v>
      </c>
      <c r="AE271" t="s">
        <v>17</v>
      </c>
      <c r="AH271" t="s">
        <v>204</v>
      </c>
      <c r="AI271" t="s">
        <v>205</v>
      </c>
      <c r="AJ271">
        <v>77933</v>
      </c>
      <c r="AK271">
        <v>78412</v>
      </c>
      <c r="AL271" t="s">
        <v>139</v>
      </c>
      <c r="AM271" t="s">
        <v>167</v>
      </c>
      <c r="AN271" t="s">
        <v>163</v>
      </c>
      <c r="AO271" t="s">
        <v>189</v>
      </c>
    </row>
    <row r="272" spans="9:41" x14ac:dyDescent="0.2">
      <c r="I272" s="3"/>
      <c r="J272" s="3"/>
      <c r="K272" s="3"/>
      <c r="L272" s="3"/>
      <c r="M272" s="3"/>
      <c r="N272" s="3"/>
      <c r="O272" s="3"/>
      <c r="AA272">
        <v>1302000</v>
      </c>
      <c r="AB272">
        <v>498.82</v>
      </c>
      <c r="AC272">
        <v>4.0160642570281103E-3</v>
      </c>
      <c r="AD272" t="s">
        <v>61</v>
      </c>
      <c r="AE272" t="s">
        <v>17</v>
      </c>
      <c r="AH272" t="s">
        <v>204</v>
      </c>
      <c r="AI272" t="s">
        <v>205</v>
      </c>
      <c r="AJ272">
        <v>78648</v>
      </c>
      <c r="AK272">
        <v>82373</v>
      </c>
      <c r="AL272" t="s">
        <v>139</v>
      </c>
      <c r="AM272" t="s">
        <v>167</v>
      </c>
      <c r="AN272" t="s">
        <v>163</v>
      </c>
      <c r="AO272" t="s">
        <v>189</v>
      </c>
    </row>
    <row r="273" spans="9:41" x14ac:dyDescent="0.2">
      <c r="I273" s="3"/>
      <c r="J273" s="3"/>
      <c r="K273" s="3"/>
      <c r="L273" s="3"/>
      <c r="M273" s="3"/>
      <c r="N273" s="3"/>
      <c r="O273" s="3"/>
      <c r="AA273">
        <v>1302100</v>
      </c>
      <c r="AB273">
        <v>495.61</v>
      </c>
      <c r="AC273">
        <v>2.0202020202020202E-3</v>
      </c>
      <c r="AD273" t="s">
        <v>61</v>
      </c>
      <c r="AE273" t="s">
        <v>17</v>
      </c>
      <c r="AH273" t="s">
        <v>204</v>
      </c>
      <c r="AI273" t="s">
        <v>205</v>
      </c>
      <c r="AJ273">
        <v>82376</v>
      </c>
      <c r="AK273">
        <v>82831</v>
      </c>
      <c r="AL273" t="s">
        <v>139</v>
      </c>
      <c r="AM273" t="s">
        <v>167</v>
      </c>
      <c r="AN273" t="s">
        <v>163</v>
      </c>
      <c r="AO273" t="s">
        <v>189</v>
      </c>
    </row>
    <row r="274" spans="9:41" x14ac:dyDescent="0.2">
      <c r="I274" s="3"/>
      <c r="J274" s="3"/>
      <c r="K274" s="3"/>
      <c r="L274" s="3"/>
      <c r="M274" s="3"/>
      <c r="N274" s="3"/>
      <c r="O274" s="3"/>
      <c r="AA274">
        <v>1302200</v>
      </c>
      <c r="AB274">
        <v>491.51</v>
      </c>
      <c r="AC274">
        <v>4.0650406504065002E-3</v>
      </c>
      <c r="AD274" t="s">
        <v>61</v>
      </c>
      <c r="AE274" t="s">
        <v>17</v>
      </c>
      <c r="AH274" t="s">
        <v>204</v>
      </c>
      <c r="AI274" t="s">
        <v>205</v>
      </c>
      <c r="AJ274">
        <v>82862</v>
      </c>
      <c r="AK274">
        <v>87097</v>
      </c>
      <c r="AL274" t="s">
        <v>139</v>
      </c>
      <c r="AM274" t="s">
        <v>167</v>
      </c>
      <c r="AN274" t="s">
        <v>163</v>
      </c>
      <c r="AO274" t="s">
        <v>189</v>
      </c>
    </row>
    <row r="275" spans="9:41" x14ac:dyDescent="0.2">
      <c r="I275" s="3"/>
      <c r="J275" s="3"/>
      <c r="K275" s="3"/>
      <c r="L275" s="3"/>
      <c r="M275" s="3"/>
      <c r="N275" s="3"/>
      <c r="O275" s="3"/>
      <c r="AA275">
        <v>1302300</v>
      </c>
      <c r="AB275">
        <v>489.71</v>
      </c>
      <c r="AC275">
        <v>4.0816326530612197E-3</v>
      </c>
      <c r="AD275" t="s">
        <v>61</v>
      </c>
      <c r="AE275" t="s">
        <v>17</v>
      </c>
      <c r="AH275" t="s">
        <v>204</v>
      </c>
      <c r="AI275" t="s">
        <v>205</v>
      </c>
      <c r="AJ275">
        <v>87117</v>
      </c>
      <c r="AK275">
        <v>87437</v>
      </c>
      <c r="AL275" t="s">
        <v>139</v>
      </c>
      <c r="AM275" t="s">
        <v>167</v>
      </c>
      <c r="AN275" t="s">
        <v>163</v>
      </c>
      <c r="AO275" t="s">
        <v>189</v>
      </c>
    </row>
    <row r="276" spans="9:41" x14ac:dyDescent="0.2">
      <c r="I276" s="3"/>
      <c r="J276" s="3"/>
      <c r="K276" s="3"/>
      <c r="L276" s="3"/>
      <c r="M276" s="3"/>
      <c r="N276" s="3"/>
      <c r="O276" s="3"/>
      <c r="AA276">
        <v>1302400</v>
      </c>
      <c r="AB276">
        <v>488.4</v>
      </c>
      <c r="AC276">
        <v>2.05338809034907E-3</v>
      </c>
      <c r="AD276" t="s">
        <v>61</v>
      </c>
      <c r="AE276" t="s">
        <v>17</v>
      </c>
      <c r="AH276" t="s">
        <v>204</v>
      </c>
      <c r="AI276" t="s">
        <v>205</v>
      </c>
      <c r="AJ276">
        <v>87441</v>
      </c>
      <c r="AK276">
        <v>88340</v>
      </c>
      <c r="AL276" t="s">
        <v>139</v>
      </c>
      <c r="AM276" t="s">
        <v>143</v>
      </c>
      <c r="AN276" t="s">
        <v>146</v>
      </c>
      <c r="AO276" t="s">
        <v>200</v>
      </c>
    </row>
    <row r="277" spans="9:41" x14ac:dyDescent="0.2">
      <c r="I277" s="3"/>
      <c r="J277" s="3"/>
      <c r="K277" s="3"/>
      <c r="L277" s="3"/>
      <c r="M277" s="3"/>
      <c r="N277" s="3"/>
      <c r="O277" s="3"/>
      <c r="AA277">
        <v>1302500</v>
      </c>
      <c r="AB277">
        <v>489.66</v>
      </c>
      <c r="AC277">
        <v>4.0899795501022499E-3</v>
      </c>
      <c r="AD277" t="s">
        <v>61</v>
      </c>
      <c r="AE277" t="s">
        <v>17</v>
      </c>
      <c r="AH277" t="s">
        <v>204</v>
      </c>
      <c r="AI277" t="s">
        <v>205</v>
      </c>
      <c r="AJ277">
        <v>88354</v>
      </c>
      <c r="AK277">
        <v>89790</v>
      </c>
      <c r="AL277" t="s">
        <v>139</v>
      </c>
      <c r="AM277" t="s">
        <v>167</v>
      </c>
      <c r="AN277" t="s">
        <v>163</v>
      </c>
      <c r="AO277" t="s">
        <v>189</v>
      </c>
    </row>
    <row r="278" spans="9:41" x14ac:dyDescent="0.2">
      <c r="I278" s="3"/>
      <c r="J278" s="3"/>
      <c r="K278" s="3"/>
      <c r="L278" s="3"/>
      <c r="M278" s="3"/>
      <c r="N278" s="3"/>
      <c r="O278" s="3"/>
      <c r="AA278">
        <v>1302600</v>
      </c>
      <c r="AB278">
        <v>488.37</v>
      </c>
      <c r="AC278">
        <v>4.0899795501022499E-3</v>
      </c>
      <c r="AD278" t="s">
        <v>61</v>
      </c>
      <c r="AE278" t="s">
        <v>17</v>
      </c>
      <c r="AH278" t="s">
        <v>204</v>
      </c>
      <c r="AI278" t="s">
        <v>205</v>
      </c>
      <c r="AJ278">
        <v>90280</v>
      </c>
      <c r="AK278">
        <v>91623</v>
      </c>
      <c r="AL278" t="s">
        <v>139</v>
      </c>
      <c r="AM278" t="s">
        <v>167</v>
      </c>
      <c r="AN278" t="s">
        <v>163</v>
      </c>
      <c r="AO278" t="s">
        <v>189</v>
      </c>
    </row>
    <row r="279" spans="9:41" x14ac:dyDescent="0.2">
      <c r="I279" s="3"/>
      <c r="J279" s="3"/>
      <c r="K279" s="3"/>
      <c r="L279" s="3"/>
      <c r="M279" s="3"/>
      <c r="N279" s="3"/>
      <c r="O279" s="3"/>
      <c r="AA279">
        <v>1302700</v>
      </c>
      <c r="AB279">
        <v>485.33</v>
      </c>
      <c r="AC279">
        <v>4.1407867494824002E-3</v>
      </c>
      <c r="AD279" t="s">
        <v>61</v>
      </c>
      <c r="AE279" t="s">
        <v>17</v>
      </c>
      <c r="AH279" t="s">
        <v>204</v>
      </c>
      <c r="AI279" t="s">
        <v>205</v>
      </c>
      <c r="AJ279">
        <v>91637</v>
      </c>
      <c r="AK279">
        <v>92047</v>
      </c>
      <c r="AL279" t="s">
        <v>139</v>
      </c>
      <c r="AM279" t="s">
        <v>143</v>
      </c>
      <c r="AN279" t="s">
        <v>143</v>
      </c>
      <c r="AO279" t="s">
        <v>201</v>
      </c>
    </row>
    <row r="280" spans="9:41" x14ac:dyDescent="0.2">
      <c r="I280" s="3"/>
      <c r="J280" s="3"/>
      <c r="K280" s="3"/>
      <c r="L280" s="3"/>
      <c r="M280" s="3"/>
      <c r="N280" s="3"/>
      <c r="O280" s="3"/>
      <c r="AA280">
        <v>1302800</v>
      </c>
      <c r="AB280">
        <v>479.95</v>
      </c>
      <c r="AC280">
        <v>4.1841004184100397E-3</v>
      </c>
      <c r="AD280" t="s">
        <v>61</v>
      </c>
      <c r="AE280" t="s">
        <v>17</v>
      </c>
      <c r="AH280" t="s">
        <v>204</v>
      </c>
      <c r="AI280" t="s">
        <v>205</v>
      </c>
      <c r="AJ280">
        <v>92234</v>
      </c>
      <c r="AK280">
        <v>93076</v>
      </c>
      <c r="AL280" t="s">
        <v>139</v>
      </c>
      <c r="AM280" t="s">
        <v>167</v>
      </c>
      <c r="AN280" t="s">
        <v>163</v>
      </c>
      <c r="AO280" t="s">
        <v>189</v>
      </c>
    </row>
    <row r="281" spans="9:41" x14ac:dyDescent="0.2">
      <c r="I281" s="3"/>
      <c r="J281" s="3"/>
      <c r="K281" s="3"/>
      <c r="L281" s="3"/>
      <c r="M281" s="3"/>
      <c r="N281" s="3"/>
      <c r="O281" s="3"/>
      <c r="AA281">
        <v>1302900</v>
      </c>
      <c r="AB281">
        <v>477.8</v>
      </c>
      <c r="AC281">
        <v>2.1008403361344498E-3</v>
      </c>
      <c r="AD281" t="s">
        <v>61</v>
      </c>
      <c r="AE281" t="s">
        <v>17</v>
      </c>
      <c r="AH281" t="s">
        <v>204</v>
      </c>
      <c r="AI281" t="s">
        <v>205</v>
      </c>
      <c r="AJ281">
        <v>93575</v>
      </c>
      <c r="AK281">
        <v>93928</v>
      </c>
      <c r="AL281" t="s">
        <v>139</v>
      </c>
      <c r="AM281" t="s">
        <v>143</v>
      </c>
      <c r="AN281" t="s">
        <v>143</v>
      </c>
      <c r="AO281" t="s">
        <v>201</v>
      </c>
    </row>
    <row r="282" spans="9:41" x14ac:dyDescent="0.2">
      <c r="I282" s="3"/>
      <c r="J282" s="3"/>
      <c r="K282" s="3"/>
      <c r="L282" s="3"/>
      <c r="M282" s="3"/>
      <c r="N282" s="3"/>
      <c r="O282" s="3"/>
      <c r="AA282">
        <v>1303000</v>
      </c>
      <c r="AB282">
        <v>476.89</v>
      </c>
      <c r="AC282">
        <v>2.1052631578947299E-3</v>
      </c>
      <c r="AD282" t="s">
        <v>61</v>
      </c>
      <c r="AE282" t="s">
        <v>17</v>
      </c>
      <c r="AH282" t="s">
        <v>204</v>
      </c>
      <c r="AI282" t="s">
        <v>205</v>
      </c>
      <c r="AJ282">
        <v>93986</v>
      </c>
      <c r="AK282">
        <v>95101</v>
      </c>
      <c r="AL282" t="s">
        <v>148</v>
      </c>
      <c r="AM282" t="s">
        <v>143</v>
      </c>
      <c r="AN282" t="s">
        <v>143</v>
      </c>
      <c r="AO282" t="s">
        <v>201</v>
      </c>
    </row>
    <row r="283" spans="9:41" x14ac:dyDescent="0.2">
      <c r="I283" s="3"/>
      <c r="J283" s="3"/>
      <c r="K283" s="3"/>
      <c r="L283" s="3"/>
      <c r="M283" s="3"/>
      <c r="N283" s="3"/>
      <c r="O283" s="3"/>
      <c r="AA283">
        <v>1303100</v>
      </c>
      <c r="AB283">
        <v>477.87</v>
      </c>
      <c r="AC283">
        <v>4.2194092827004199E-3</v>
      </c>
      <c r="AD283" t="s">
        <v>61</v>
      </c>
      <c r="AE283" t="s">
        <v>17</v>
      </c>
    </row>
    <row r="284" spans="9:41" x14ac:dyDescent="0.2">
      <c r="I284" s="3"/>
      <c r="J284" s="3"/>
      <c r="K284" s="3"/>
      <c r="L284" s="3"/>
      <c r="M284" s="3"/>
      <c r="N284" s="3"/>
      <c r="O284" s="3"/>
      <c r="AA284">
        <v>1303200</v>
      </c>
      <c r="AB284">
        <v>481.68</v>
      </c>
      <c r="AC284">
        <v>2.0876826722338198E-3</v>
      </c>
      <c r="AD284" t="s">
        <v>61</v>
      </c>
      <c r="AE284" t="s">
        <v>17</v>
      </c>
    </row>
    <row r="285" spans="9:41" x14ac:dyDescent="0.2">
      <c r="I285" s="3"/>
      <c r="J285" s="3"/>
      <c r="K285" s="3"/>
      <c r="L285" s="3"/>
      <c r="M285" s="3"/>
      <c r="N285" s="3"/>
      <c r="O285" s="3"/>
      <c r="AA285">
        <v>1303300</v>
      </c>
      <c r="AB285">
        <v>483.1</v>
      </c>
      <c r="AC285">
        <v>2.0746887966804901E-3</v>
      </c>
      <c r="AD285" t="s">
        <v>61</v>
      </c>
      <c r="AE285" t="s">
        <v>17</v>
      </c>
    </row>
    <row r="286" spans="9:41" x14ac:dyDescent="0.2">
      <c r="I286" s="3"/>
      <c r="J286" s="3"/>
      <c r="K286" s="3"/>
      <c r="L286" s="3"/>
      <c r="M286" s="3"/>
      <c r="N286" s="3"/>
      <c r="O286" s="3"/>
      <c r="AA286">
        <v>1303400</v>
      </c>
      <c r="AB286">
        <v>488.09</v>
      </c>
      <c r="AC286">
        <v>2.0661157024793298E-3</v>
      </c>
      <c r="AD286" t="s">
        <v>61</v>
      </c>
      <c r="AE286" t="s">
        <v>17</v>
      </c>
    </row>
    <row r="287" spans="9:41" x14ac:dyDescent="0.2">
      <c r="I287" s="3"/>
      <c r="J287" s="3"/>
      <c r="K287" s="3"/>
      <c r="L287" s="3"/>
      <c r="M287" s="3"/>
      <c r="N287" s="3"/>
      <c r="O287" s="3"/>
      <c r="AA287">
        <v>1303500</v>
      </c>
      <c r="AB287">
        <v>486.38</v>
      </c>
      <c r="AC287">
        <v>2.0703933747412001E-3</v>
      </c>
      <c r="AD287" t="s">
        <v>61</v>
      </c>
      <c r="AE287" t="s">
        <v>17</v>
      </c>
    </row>
    <row r="288" spans="9:41" x14ac:dyDescent="0.2">
      <c r="I288" s="3"/>
      <c r="J288" s="3"/>
      <c r="K288" s="3"/>
      <c r="L288" s="3"/>
      <c r="M288" s="3"/>
      <c r="N288" s="3"/>
      <c r="O288" s="3"/>
      <c r="AA288">
        <v>1303600</v>
      </c>
      <c r="AB288">
        <v>487.37</v>
      </c>
      <c r="AC288">
        <v>4.1067761806981504E-3</v>
      </c>
      <c r="AD288" t="s">
        <v>61</v>
      </c>
      <c r="AE288" t="s">
        <v>17</v>
      </c>
    </row>
    <row r="289" spans="9:31" x14ac:dyDescent="0.2">
      <c r="I289" s="3"/>
      <c r="J289" s="3"/>
      <c r="K289" s="3"/>
      <c r="L289" s="3"/>
      <c r="M289" s="3"/>
      <c r="N289" s="3"/>
      <c r="O289" s="3"/>
      <c r="AA289">
        <v>1303700</v>
      </c>
      <c r="AB289">
        <v>492.56</v>
      </c>
      <c r="AC289">
        <v>4.0650406504065002E-3</v>
      </c>
      <c r="AD289" t="s">
        <v>61</v>
      </c>
      <c r="AE289" t="s">
        <v>17</v>
      </c>
    </row>
    <row r="290" spans="9:31" x14ac:dyDescent="0.2">
      <c r="I290" s="3"/>
      <c r="J290" s="3"/>
      <c r="K290" s="3"/>
      <c r="L290" s="3"/>
      <c r="M290" s="3"/>
      <c r="N290" s="3"/>
      <c r="O290" s="3"/>
      <c r="AA290">
        <v>1303800</v>
      </c>
      <c r="AB290">
        <v>493.83</v>
      </c>
      <c r="AC290">
        <v>6.0606060606060597E-3</v>
      </c>
      <c r="AD290" t="s">
        <v>61</v>
      </c>
      <c r="AE290" t="s">
        <v>17</v>
      </c>
    </row>
    <row r="291" spans="9:31" x14ac:dyDescent="0.2">
      <c r="I291" s="3"/>
      <c r="J291" s="3"/>
      <c r="K291" s="3"/>
      <c r="L291" s="3"/>
      <c r="M291" s="3"/>
      <c r="N291" s="3"/>
      <c r="O291" s="3"/>
      <c r="AA291">
        <v>1303900</v>
      </c>
      <c r="AB291">
        <v>490.93</v>
      </c>
      <c r="AC291">
        <v>4.0733197556008099E-3</v>
      </c>
      <c r="AD291" t="s">
        <v>61</v>
      </c>
      <c r="AE291" t="s">
        <v>17</v>
      </c>
    </row>
    <row r="292" spans="9:31" x14ac:dyDescent="0.2">
      <c r="I292" s="3"/>
      <c r="J292" s="3"/>
      <c r="K292" s="3"/>
      <c r="L292" s="3"/>
      <c r="M292" s="3"/>
      <c r="N292" s="3"/>
      <c r="O292" s="3"/>
      <c r="AA292">
        <v>1304000</v>
      </c>
      <c r="AB292">
        <v>488.43</v>
      </c>
      <c r="AC292">
        <v>2.05338809034907E-3</v>
      </c>
      <c r="AD292" t="s">
        <v>61</v>
      </c>
      <c r="AE292" t="s">
        <v>17</v>
      </c>
    </row>
    <row r="293" spans="9:31" x14ac:dyDescent="0.2">
      <c r="I293" s="3"/>
      <c r="J293" s="3"/>
      <c r="K293" s="3"/>
      <c r="L293" s="3"/>
      <c r="M293" s="3"/>
      <c r="N293" s="3"/>
      <c r="O293" s="3"/>
      <c r="AA293">
        <v>1304100</v>
      </c>
      <c r="AB293">
        <v>490.14</v>
      </c>
      <c r="AC293">
        <v>6.13496932515337E-3</v>
      </c>
      <c r="AD293" t="s">
        <v>61</v>
      </c>
      <c r="AE293" t="s">
        <v>17</v>
      </c>
    </row>
    <row r="294" spans="9:31" x14ac:dyDescent="0.2">
      <c r="I294" s="3"/>
      <c r="J294" s="3"/>
      <c r="K294" s="3"/>
      <c r="L294" s="3"/>
      <c r="M294" s="3"/>
      <c r="N294" s="3"/>
      <c r="O294" s="3"/>
      <c r="AA294">
        <v>1304200</v>
      </c>
      <c r="AB294">
        <v>487.87</v>
      </c>
      <c r="AC294">
        <v>4.0983606557376999E-3</v>
      </c>
      <c r="AD294" t="s">
        <v>61</v>
      </c>
      <c r="AE294" t="s">
        <v>17</v>
      </c>
    </row>
    <row r="295" spans="9:31" x14ac:dyDescent="0.2">
      <c r="I295" s="3"/>
      <c r="J295" s="3"/>
      <c r="K295" s="3"/>
      <c r="L295" s="3"/>
      <c r="M295" s="3"/>
      <c r="N295" s="3"/>
      <c r="O295" s="3"/>
      <c r="AA295">
        <v>1304300</v>
      </c>
      <c r="AB295">
        <v>486.02</v>
      </c>
      <c r="AC295">
        <v>6.1601642710472203E-3</v>
      </c>
      <c r="AD295" t="s">
        <v>61</v>
      </c>
      <c r="AE295" t="s">
        <v>17</v>
      </c>
    </row>
    <row r="296" spans="9:31" x14ac:dyDescent="0.2">
      <c r="I296" s="3"/>
      <c r="J296" s="3"/>
      <c r="K296" s="3"/>
      <c r="L296" s="3"/>
      <c r="M296" s="3"/>
      <c r="N296" s="3"/>
      <c r="O296" s="3"/>
      <c r="AA296">
        <v>1304400</v>
      </c>
      <c r="AB296">
        <v>485.53</v>
      </c>
      <c r="AC296">
        <v>6.1728395061728296E-3</v>
      </c>
      <c r="AD296" t="s">
        <v>61</v>
      </c>
      <c r="AE296" t="s">
        <v>17</v>
      </c>
    </row>
    <row r="297" spans="9:31" x14ac:dyDescent="0.2">
      <c r="I297" s="3"/>
      <c r="J297" s="3"/>
      <c r="K297" s="3"/>
      <c r="L297" s="3"/>
      <c r="M297" s="3"/>
      <c r="N297" s="3"/>
      <c r="O297" s="3"/>
      <c r="AA297">
        <v>1304500</v>
      </c>
      <c r="AB297">
        <v>484.19</v>
      </c>
      <c r="AC297">
        <v>2.0746887966804901E-3</v>
      </c>
      <c r="AD297" t="s">
        <v>61</v>
      </c>
      <c r="AE297" t="s">
        <v>17</v>
      </c>
    </row>
    <row r="298" spans="9:31" x14ac:dyDescent="0.2">
      <c r="I298" s="3"/>
      <c r="J298" s="3"/>
      <c r="K298" s="3"/>
      <c r="L298" s="3"/>
      <c r="M298" s="3"/>
      <c r="N298" s="3"/>
      <c r="O298" s="3"/>
      <c r="AA298">
        <v>1304600</v>
      </c>
      <c r="AB298">
        <v>485.27</v>
      </c>
      <c r="AC298">
        <v>2.0661157024793298E-3</v>
      </c>
      <c r="AD298" t="s">
        <v>61</v>
      </c>
      <c r="AE298" t="s">
        <v>17</v>
      </c>
    </row>
    <row r="299" spans="9:31" x14ac:dyDescent="0.2">
      <c r="I299" s="3"/>
      <c r="J299" s="3"/>
      <c r="K299" s="3"/>
      <c r="L299" s="3"/>
      <c r="M299" s="3"/>
      <c r="N299" s="3"/>
      <c r="O299" s="3"/>
      <c r="AA299">
        <v>1304700</v>
      </c>
      <c r="AB299">
        <v>486.24</v>
      </c>
      <c r="AC299">
        <v>4.1237113402061796E-3</v>
      </c>
      <c r="AD299" t="s">
        <v>61</v>
      </c>
      <c r="AE299" t="s">
        <v>17</v>
      </c>
    </row>
    <row r="300" spans="9:31" x14ac:dyDescent="0.2">
      <c r="I300" s="3"/>
      <c r="J300" s="3"/>
      <c r="K300" s="3"/>
      <c r="L300" s="3"/>
      <c r="M300" s="3"/>
      <c r="N300" s="3"/>
      <c r="O300" s="3"/>
      <c r="AA300">
        <v>1304800</v>
      </c>
      <c r="AB300">
        <v>484.94</v>
      </c>
      <c r="AC300">
        <v>2.0661157024793298E-3</v>
      </c>
      <c r="AD300" t="s">
        <v>61</v>
      </c>
      <c r="AE300" t="s">
        <v>17</v>
      </c>
    </row>
    <row r="301" spans="9:31" x14ac:dyDescent="0.2">
      <c r="I301" s="3"/>
      <c r="J301" s="3"/>
      <c r="K301" s="3"/>
      <c r="L301" s="3"/>
      <c r="M301" s="3"/>
      <c r="N301" s="3"/>
      <c r="O301" s="3"/>
      <c r="AA301">
        <v>1304900</v>
      </c>
      <c r="AB301">
        <v>482.82</v>
      </c>
      <c r="AC301">
        <v>2.07900207900207E-3</v>
      </c>
      <c r="AD301" t="s">
        <v>61</v>
      </c>
      <c r="AE301" t="s">
        <v>17</v>
      </c>
    </row>
    <row r="302" spans="9:31" x14ac:dyDescent="0.2">
      <c r="I302" s="3"/>
      <c r="J302" s="3"/>
      <c r="K302" s="3"/>
      <c r="L302" s="3"/>
      <c r="M302" s="3"/>
      <c r="N302" s="3"/>
      <c r="O302" s="3"/>
      <c r="AA302">
        <v>1305000</v>
      </c>
      <c r="AB302">
        <v>485.33</v>
      </c>
      <c r="AC302">
        <v>2.0618556701030898E-3</v>
      </c>
      <c r="AD302" t="s">
        <v>61</v>
      </c>
      <c r="AE302" t="s">
        <v>17</v>
      </c>
    </row>
    <row r="303" spans="9:31" x14ac:dyDescent="0.2">
      <c r="I303" s="3"/>
      <c r="J303" s="3"/>
      <c r="K303" s="3"/>
      <c r="L303" s="3"/>
      <c r="M303" s="3"/>
      <c r="N303" s="3"/>
      <c r="O303" s="3"/>
      <c r="AA303">
        <v>1305100</v>
      </c>
      <c r="AB303">
        <v>486.29</v>
      </c>
      <c r="AC303">
        <v>2.0661157024793298E-3</v>
      </c>
      <c r="AD303" t="s">
        <v>61</v>
      </c>
      <c r="AE303" t="s">
        <v>17</v>
      </c>
    </row>
    <row r="304" spans="9:31" x14ac:dyDescent="0.2">
      <c r="I304" s="3"/>
      <c r="J304" s="3"/>
      <c r="K304" s="3"/>
      <c r="L304" s="3"/>
      <c r="M304" s="3"/>
      <c r="N304" s="3"/>
      <c r="O304" s="3"/>
      <c r="AA304">
        <v>1305200</v>
      </c>
      <c r="AB304">
        <v>485.94</v>
      </c>
      <c r="AC304">
        <v>2.0661157024793298E-3</v>
      </c>
      <c r="AD304" t="s">
        <v>61</v>
      </c>
      <c r="AE304" t="s">
        <v>17</v>
      </c>
    </row>
    <row r="305" spans="9:31" x14ac:dyDescent="0.2">
      <c r="I305" s="3"/>
      <c r="J305" s="3"/>
      <c r="K305" s="3"/>
      <c r="L305" s="3"/>
      <c r="M305" s="3"/>
      <c r="N305" s="3"/>
      <c r="O305" s="3"/>
      <c r="AA305">
        <v>1305300</v>
      </c>
      <c r="AB305">
        <v>486.55</v>
      </c>
      <c r="AC305">
        <v>4.1237113402061796E-3</v>
      </c>
      <c r="AD305" t="s">
        <v>61</v>
      </c>
      <c r="AE305" t="s">
        <v>17</v>
      </c>
    </row>
    <row r="306" spans="9:31" x14ac:dyDescent="0.2">
      <c r="I306" s="3"/>
      <c r="J306" s="3"/>
      <c r="K306" s="3"/>
      <c r="L306" s="3"/>
      <c r="M306" s="3"/>
      <c r="N306" s="3"/>
      <c r="O306" s="3"/>
      <c r="AA306">
        <v>1305400</v>
      </c>
      <c r="AB306">
        <v>487.92</v>
      </c>
      <c r="AC306">
        <v>4.1067761806981504E-3</v>
      </c>
      <c r="AD306" t="s">
        <v>61</v>
      </c>
      <c r="AE306" t="s">
        <v>17</v>
      </c>
    </row>
    <row r="307" spans="9:31" x14ac:dyDescent="0.2">
      <c r="I307" s="3"/>
      <c r="J307" s="3"/>
      <c r="K307" s="3"/>
      <c r="L307" s="3"/>
      <c r="M307" s="3"/>
      <c r="N307" s="3"/>
      <c r="O307" s="3"/>
      <c r="AA307">
        <v>1305500</v>
      </c>
      <c r="AB307">
        <v>490.96</v>
      </c>
      <c r="AC307">
        <v>4.0899795501022499E-3</v>
      </c>
      <c r="AD307" t="s">
        <v>61</v>
      </c>
      <c r="AE307" t="s">
        <v>17</v>
      </c>
    </row>
    <row r="308" spans="9:31" x14ac:dyDescent="0.2">
      <c r="I308" s="3"/>
      <c r="J308" s="3"/>
      <c r="K308" s="3"/>
      <c r="L308" s="3"/>
      <c r="M308" s="3"/>
      <c r="N308" s="3"/>
      <c r="O308" s="3"/>
      <c r="AA308">
        <v>1305600</v>
      </c>
      <c r="AB308">
        <v>495.01</v>
      </c>
      <c r="AC308">
        <v>4.0404040404040404E-3</v>
      </c>
      <c r="AD308" t="s">
        <v>61</v>
      </c>
      <c r="AE308" t="s">
        <v>17</v>
      </c>
    </row>
    <row r="309" spans="9:31" x14ac:dyDescent="0.2">
      <c r="I309" s="3"/>
      <c r="J309" s="3"/>
      <c r="K309" s="3"/>
      <c r="L309" s="3"/>
      <c r="M309" s="3"/>
      <c r="N309" s="3"/>
      <c r="O309" s="3"/>
      <c r="AA309">
        <v>1305700</v>
      </c>
      <c r="AB309">
        <v>494.9</v>
      </c>
      <c r="AC309">
        <v>4.0322580645161202E-3</v>
      </c>
      <c r="AD309" t="s">
        <v>61</v>
      </c>
      <c r="AE309" t="s">
        <v>17</v>
      </c>
    </row>
    <row r="310" spans="9:31" x14ac:dyDescent="0.2">
      <c r="I310" s="3"/>
      <c r="J310" s="3"/>
      <c r="K310" s="3"/>
      <c r="L310" s="3"/>
      <c r="M310" s="3"/>
      <c r="N310" s="3"/>
      <c r="O310" s="3"/>
      <c r="AA310">
        <v>1305800</v>
      </c>
      <c r="AB310">
        <v>496.44</v>
      </c>
      <c r="AC310">
        <v>4.0733197556008099E-3</v>
      </c>
      <c r="AD310" t="s">
        <v>61</v>
      </c>
      <c r="AE310" t="s">
        <v>17</v>
      </c>
    </row>
    <row r="311" spans="9:31" x14ac:dyDescent="0.2">
      <c r="I311" s="3"/>
      <c r="J311" s="3"/>
      <c r="K311" s="3"/>
      <c r="L311" s="3"/>
      <c r="M311" s="3"/>
      <c r="N311" s="3"/>
      <c r="O311" s="3"/>
      <c r="AA311">
        <v>1305900</v>
      </c>
      <c r="AB311">
        <v>503.84</v>
      </c>
      <c r="AC311">
        <v>3.9603960396039596E-3</v>
      </c>
      <c r="AD311" t="s">
        <v>61</v>
      </c>
      <c r="AE311" t="s">
        <v>17</v>
      </c>
    </row>
    <row r="312" spans="9:31" x14ac:dyDescent="0.2">
      <c r="I312" s="3"/>
      <c r="J312" s="3"/>
      <c r="K312" s="3"/>
      <c r="L312" s="3"/>
      <c r="M312" s="3"/>
      <c r="N312" s="3"/>
      <c r="O312" s="3"/>
      <c r="AA312">
        <v>1306000</v>
      </c>
      <c r="AB312">
        <v>502.67</v>
      </c>
      <c r="AC312">
        <v>1.9920318725099601E-3</v>
      </c>
      <c r="AD312" t="s">
        <v>61</v>
      </c>
      <c r="AE312" t="s">
        <v>17</v>
      </c>
    </row>
    <row r="313" spans="9:31" x14ac:dyDescent="0.2">
      <c r="I313" s="3"/>
      <c r="J313" s="3"/>
      <c r="K313" s="3"/>
      <c r="L313" s="3"/>
      <c r="M313" s="3"/>
      <c r="N313" s="3"/>
      <c r="O313" s="3"/>
      <c r="AA313">
        <v>1306100</v>
      </c>
      <c r="AB313">
        <v>502.26</v>
      </c>
      <c r="AC313">
        <v>3.9840637450199202E-3</v>
      </c>
      <c r="AD313" t="s">
        <v>61</v>
      </c>
      <c r="AE313" t="s">
        <v>17</v>
      </c>
    </row>
    <row r="314" spans="9:31" x14ac:dyDescent="0.2">
      <c r="I314" s="3"/>
      <c r="J314" s="3"/>
      <c r="K314" s="3"/>
      <c r="L314" s="3"/>
      <c r="M314" s="3"/>
      <c r="N314" s="3"/>
      <c r="O314" s="3"/>
      <c r="AA314">
        <v>1306200</v>
      </c>
      <c r="AB314">
        <v>498.38</v>
      </c>
      <c r="AC314">
        <v>4.0404040404040404E-3</v>
      </c>
      <c r="AD314" t="s">
        <v>61</v>
      </c>
      <c r="AE314" t="s">
        <v>17</v>
      </c>
    </row>
    <row r="315" spans="9:31" x14ac:dyDescent="0.2">
      <c r="I315" s="3"/>
      <c r="J315" s="3"/>
      <c r="K315" s="3"/>
      <c r="L315" s="3"/>
      <c r="M315" s="3"/>
      <c r="N315" s="3"/>
      <c r="O315" s="3"/>
      <c r="AA315">
        <v>1306300</v>
      </c>
      <c r="AB315">
        <v>498.68</v>
      </c>
      <c r="AC315">
        <v>2.00803212851405E-3</v>
      </c>
      <c r="AD315" t="s">
        <v>61</v>
      </c>
      <c r="AE315" t="s">
        <v>17</v>
      </c>
    </row>
    <row r="316" spans="9:31" x14ac:dyDescent="0.2">
      <c r="I316" s="3"/>
      <c r="J316" s="3"/>
      <c r="K316" s="3"/>
      <c r="L316" s="3"/>
      <c r="M316" s="3"/>
      <c r="N316" s="3"/>
      <c r="O316" s="3"/>
      <c r="AA316">
        <v>1306400</v>
      </c>
      <c r="AB316">
        <v>503.1</v>
      </c>
      <c r="AC316">
        <v>6.0120240480961897E-3</v>
      </c>
      <c r="AD316" t="s">
        <v>61</v>
      </c>
      <c r="AE316" t="s">
        <v>17</v>
      </c>
    </row>
    <row r="317" spans="9:31" x14ac:dyDescent="0.2">
      <c r="I317" s="3"/>
      <c r="J317" s="3"/>
      <c r="K317" s="3"/>
      <c r="L317" s="3"/>
      <c r="M317" s="3"/>
      <c r="N317" s="3"/>
      <c r="O317" s="3"/>
      <c r="AA317">
        <v>1306500</v>
      </c>
      <c r="AB317">
        <v>503.71</v>
      </c>
      <c r="AC317">
        <v>5.9288537549407102E-3</v>
      </c>
      <c r="AD317" t="s">
        <v>61</v>
      </c>
      <c r="AE317" t="s">
        <v>17</v>
      </c>
    </row>
    <row r="318" spans="9:31" x14ac:dyDescent="0.2">
      <c r="I318" s="3"/>
      <c r="J318" s="3"/>
      <c r="K318" s="3"/>
      <c r="L318" s="3"/>
      <c r="M318" s="3"/>
      <c r="N318" s="3"/>
      <c r="O318" s="3"/>
      <c r="AA318">
        <v>1306600</v>
      </c>
      <c r="AB318">
        <v>500.8</v>
      </c>
      <c r="AC318">
        <v>4.0000000000000001E-3</v>
      </c>
      <c r="AD318" t="s">
        <v>61</v>
      </c>
      <c r="AE318" t="s">
        <v>17</v>
      </c>
    </row>
    <row r="319" spans="9:31" x14ac:dyDescent="0.2">
      <c r="I319" s="3"/>
      <c r="J319" s="3"/>
      <c r="K319" s="3"/>
      <c r="L319" s="3"/>
      <c r="M319" s="3"/>
      <c r="N319" s="3"/>
      <c r="O319" s="3"/>
      <c r="AA319">
        <v>1306700</v>
      </c>
      <c r="AB319">
        <v>499.17</v>
      </c>
      <c r="AC319">
        <v>4.0241448692152904E-3</v>
      </c>
      <c r="AD319" t="s">
        <v>61</v>
      </c>
      <c r="AE319" t="s">
        <v>17</v>
      </c>
    </row>
    <row r="320" spans="9:31" x14ac:dyDescent="0.2">
      <c r="I320" s="3"/>
      <c r="J320" s="3"/>
      <c r="K320" s="3"/>
      <c r="L320" s="3"/>
      <c r="M320" s="3"/>
      <c r="N320" s="3"/>
      <c r="O320" s="3"/>
      <c r="AA320">
        <v>1306800</v>
      </c>
      <c r="AB320">
        <v>496.44</v>
      </c>
      <c r="AC320">
        <v>2.0202020202020202E-3</v>
      </c>
      <c r="AD320" t="s">
        <v>61</v>
      </c>
      <c r="AE320" t="s">
        <v>17</v>
      </c>
    </row>
    <row r="321" spans="9:31" x14ac:dyDescent="0.2">
      <c r="I321" s="3"/>
      <c r="J321" s="3"/>
      <c r="K321" s="3"/>
      <c r="L321" s="3"/>
      <c r="M321" s="3"/>
      <c r="N321" s="3"/>
      <c r="O321" s="3"/>
      <c r="AA321">
        <v>1306900</v>
      </c>
      <c r="AB321">
        <v>492.14</v>
      </c>
      <c r="AC321">
        <v>4.0322580645161202E-3</v>
      </c>
      <c r="AD321" t="s">
        <v>61</v>
      </c>
      <c r="AE321" t="s">
        <v>17</v>
      </c>
    </row>
    <row r="322" spans="9:31" x14ac:dyDescent="0.2">
      <c r="I322" s="3"/>
      <c r="J322" s="3"/>
      <c r="K322" s="3"/>
      <c r="L322" s="3"/>
      <c r="M322" s="3"/>
      <c r="N322" s="3"/>
      <c r="O322" s="3"/>
      <c r="AA322">
        <v>1307000</v>
      </c>
      <c r="AB322">
        <v>490.12</v>
      </c>
      <c r="AC322">
        <v>2.0449897750511202E-3</v>
      </c>
      <c r="AD322" t="s">
        <v>61</v>
      </c>
      <c r="AE322" t="s">
        <v>17</v>
      </c>
    </row>
    <row r="323" spans="9:31" x14ac:dyDescent="0.2">
      <c r="I323" s="3"/>
      <c r="J323" s="3"/>
      <c r="K323" s="3"/>
      <c r="L323" s="3"/>
      <c r="M323" s="3"/>
      <c r="N323" s="3"/>
      <c r="O323" s="3"/>
      <c r="AA323">
        <v>1307100</v>
      </c>
      <c r="AB323">
        <v>489.87</v>
      </c>
      <c r="AC323">
        <v>2.04918032786885E-3</v>
      </c>
      <c r="AD323" t="s">
        <v>61</v>
      </c>
      <c r="AE323" t="s">
        <v>17</v>
      </c>
    </row>
    <row r="324" spans="9:31" x14ac:dyDescent="0.2">
      <c r="I324" s="3"/>
      <c r="J324" s="3"/>
      <c r="K324" s="3"/>
      <c r="L324" s="3"/>
      <c r="M324" s="3"/>
      <c r="N324" s="3"/>
      <c r="O324" s="3"/>
      <c r="AA324">
        <v>1307200</v>
      </c>
      <c r="AB324">
        <v>486.93</v>
      </c>
      <c r="AC324">
        <v>4.0983606557376999E-3</v>
      </c>
      <c r="AD324" t="s">
        <v>61</v>
      </c>
      <c r="AE324" t="s">
        <v>17</v>
      </c>
    </row>
    <row r="325" spans="9:31" x14ac:dyDescent="0.2">
      <c r="I325" s="3"/>
      <c r="J325" s="3"/>
      <c r="K325" s="3"/>
      <c r="L325" s="3"/>
      <c r="M325" s="3"/>
      <c r="N325" s="3"/>
      <c r="O325" s="3"/>
      <c r="AA325">
        <v>1307300</v>
      </c>
      <c r="AB325">
        <v>484.57</v>
      </c>
      <c r="AC325">
        <v>4.1237113402061796E-3</v>
      </c>
      <c r="AD325" t="s">
        <v>61</v>
      </c>
      <c r="AE325" t="s">
        <v>17</v>
      </c>
    </row>
    <row r="326" spans="9:31" x14ac:dyDescent="0.2">
      <c r="I326" s="3"/>
      <c r="J326" s="3"/>
      <c r="K326" s="3"/>
      <c r="L326" s="3"/>
      <c r="M326" s="3"/>
      <c r="N326" s="3"/>
      <c r="O326" s="3"/>
      <c r="AA326">
        <v>1307400</v>
      </c>
      <c r="AB326">
        <v>482.11</v>
      </c>
      <c r="AC326">
        <v>6.1855670103092703E-3</v>
      </c>
      <c r="AD326" t="s">
        <v>61</v>
      </c>
      <c r="AE326" t="s">
        <v>17</v>
      </c>
    </row>
    <row r="327" spans="9:31" x14ac:dyDescent="0.2">
      <c r="I327" s="3"/>
      <c r="J327" s="3"/>
      <c r="K327" s="3"/>
      <c r="L327" s="3"/>
      <c r="M327" s="3"/>
      <c r="N327" s="3"/>
      <c r="O327" s="3"/>
      <c r="AA327">
        <v>1307500</v>
      </c>
      <c r="AB327">
        <v>473.78</v>
      </c>
      <c r="AC327">
        <v>4.2194092827004199E-3</v>
      </c>
      <c r="AD327" t="s">
        <v>61</v>
      </c>
      <c r="AE327" t="s">
        <v>17</v>
      </c>
    </row>
    <row r="328" spans="9:31" x14ac:dyDescent="0.2">
      <c r="I328" s="3"/>
      <c r="J328" s="3"/>
      <c r="K328" s="3"/>
      <c r="L328" s="3"/>
      <c r="M328" s="3"/>
      <c r="N328" s="3"/>
      <c r="O328" s="3"/>
      <c r="AA328">
        <v>1307600</v>
      </c>
      <c r="AB328">
        <v>473.65</v>
      </c>
      <c r="AC328">
        <v>4.2372881355932203E-3</v>
      </c>
      <c r="AD328" t="s">
        <v>61</v>
      </c>
      <c r="AE328" t="s">
        <v>17</v>
      </c>
    </row>
    <row r="329" spans="9:31" x14ac:dyDescent="0.2">
      <c r="I329" s="3"/>
      <c r="J329" s="3"/>
      <c r="K329" s="3"/>
      <c r="L329" s="3"/>
      <c r="M329" s="3"/>
      <c r="N329" s="3"/>
      <c r="O329" s="3"/>
      <c r="AA329">
        <v>1307700</v>
      </c>
      <c r="AB329">
        <v>474.35</v>
      </c>
      <c r="AC329">
        <v>4.2194092827004199E-3</v>
      </c>
      <c r="AD329" t="s">
        <v>61</v>
      </c>
      <c r="AE329" t="s">
        <v>17</v>
      </c>
    </row>
    <row r="330" spans="9:31" x14ac:dyDescent="0.2">
      <c r="I330" s="3"/>
      <c r="J330" s="3"/>
      <c r="K330" s="3"/>
      <c r="L330" s="3"/>
      <c r="M330" s="3"/>
      <c r="N330" s="3"/>
      <c r="O330" s="3"/>
      <c r="AA330">
        <v>1307800</v>
      </c>
      <c r="AB330">
        <v>472.88</v>
      </c>
      <c r="AC330">
        <v>4.2462845010615702E-3</v>
      </c>
      <c r="AD330" t="s">
        <v>61</v>
      </c>
      <c r="AE330" t="s">
        <v>17</v>
      </c>
    </row>
    <row r="331" spans="9:31" x14ac:dyDescent="0.2">
      <c r="I331" s="3"/>
      <c r="J331" s="3"/>
      <c r="K331" s="3"/>
      <c r="L331" s="3"/>
      <c r="M331" s="3"/>
      <c r="N331" s="3"/>
      <c r="O331" s="3"/>
      <c r="AA331">
        <v>1307900</v>
      </c>
      <c r="AB331">
        <v>472.95</v>
      </c>
      <c r="AC331">
        <v>4.2194092827004199E-3</v>
      </c>
      <c r="AD331" t="s">
        <v>61</v>
      </c>
      <c r="AE331" t="s">
        <v>17</v>
      </c>
    </row>
    <row r="332" spans="9:31" x14ac:dyDescent="0.2">
      <c r="I332" s="3"/>
      <c r="J332" s="3"/>
      <c r="K332" s="3"/>
      <c r="L332" s="3"/>
      <c r="M332" s="3"/>
      <c r="N332" s="3"/>
      <c r="O332" s="3"/>
      <c r="AA332">
        <v>1308000</v>
      </c>
      <c r="AB332">
        <v>476.96</v>
      </c>
      <c r="AC332">
        <v>2.1097046413502099E-3</v>
      </c>
      <c r="AD332" t="s">
        <v>61</v>
      </c>
      <c r="AE332" t="s">
        <v>17</v>
      </c>
    </row>
    <row r="333" spans="9:31" x14ac:dyDescent="0.2">
      <c r="I333" s="3"/>
      <c r="J333" s="3"/>
      <c r="K333" s="3"/>
      <c r="L333" s="3"/>
      <c r="M333" s="3"/>
      <c r="N333" s="3"/>
      <c r="O333" s="3"/>
      <c r="AA333">
        <v>1308100</v>
      </c>
      <c r="AB333">
        <v>474.8</v>
      </c>
      <c r="AC333">
        <v>4.2194092827004199E-3</v>
      </c>
      <c r="AD333" t="s">
        <v>61</v>
      </c>
      <c r="AE333" t="s">
        <v>17</v>
      </c>
    </row>
    <row r="334" spans="9:31" x14ac:dyDescent="0.2">
      <c r="I334" s="3"/>
      <c r="J334" s="3"/>
      <c r="K334" s="3"/>
      <c r="L334" s="3"/>
      <c r="M334" s="3"/>
      <c r="N334" s="3"/>
      <c r="O334" s="3"/>
      <c r="AA334">
        <v>1308200</v>
      </c>
      <c r="AB334">
        <v>476.51</v>
      </c>
      <c r="AC334">
        <v>4.2105263157894701E-3</v>
      </c>
      <c r="AD334" t="s">
        <v>61</v>
      </c>
      <c r="AE334" t="s">
        <v>17</v>
      </c>
    </row>
    <row r="335" spans="9:31" x14ac:dyDescent="0.2">
      <c r="I335" s="3"/>
      <c r="J335" s="3"/>
      <c r="K335" s="3"/>
      <c r="L335" s="3"/>
      <c r="M335" s="3"/>
      <c r="N335" s="3"/>
      <c r="O335" s="3"/>
      <c r="AA335">
        <v>1308300</v>
      </c>
      <c r="AB335">
        <v>473.42</v>
      </c>
      <c r="AC335">
        <v>2.1141649048625698E-3</v>
      </c>
      <c r="AD335" t="s">
        <v>61</v>
      </c>
      <c r="AE335" t="s">
        <v>17</v>
      </c>
    </row>
    <row r="336" spans="9:31" x14ac:dyDescent="0.2">
      <c r="I336" s="3"/>
      <c r="J336" s="3"/>
      <c r="K336" s="3"/>
      <c r="L336" s="3"/>
      <c r="M336" s="3"/>
      <c r="N336" s="3"/>
      <c r="O336" s="3"/>
      <c r="AA336">
        <v>1308400</v>
      </c>
      <c r="AB336">
        <v>477.9</v>
      </c>
      <c r="AC336">
        <v>4.2283298097251501E-3</v>
      </c>
      <c r="AD336" t="s">
        <v>61</v>
      </c>
      <c r="AE336" t="s">
        <v>17</v>
      </c>
    </row>
    <row r="337" spans="9:31" x14ac:dyDescent="0.2">
      <c r="I337" s="3"/>
      <c r="J337" s="3"/>
      <c r="K337" s="3"/>
      <c r="L337" s="3"/>
      <c r="M337" s="3"/>
      <c r="N337" s="3"/>
      <c r="O337" s="3"/>
      <c r="AA337">
        <v>1308500</v>
      </c>
      <c r="AB337">
        <v>480.74</v>
      </c>
      <c r="AC337">
        <v>6.2240663900414899E-3</v>
      </c>
      <c r="AD337" t="s">
        <v>61</v>
      </c>
      <c r="AE337" t="s">
        <v>17</v>
      </c>
    </row>
    <row r="338" spans="9:31" x14ac:dyDescent="0.2">
      <c r="I338" s="3"/>
      <c r="J338" s="3"/>
      <c r="K338" s="3"/>
      <c r="L338" s="3"/>
      <c r="M338" s="3"/>
      <c r="N338" s="3"/>
      <c r="O338" s="3"/>
      <c r="AA338">
        <v>1308600</v>
      </c>
      <c r="AB338">
        <v>479.31</v>
      </c>
      <c r="AC338">
        <v>4.1666666666666597E-3</v>
      </c>
      <c r="AD338" t="s">
        <v>61</v>
      </c>
      <c r="AE338" t="s">
        <v>17</v>
      </c>
    </row>
    <row r="339" spans="9:31" x14ac:dyDescent="0.2">
      <c r="I339" s="3"/>
      <c r="J339" s="3"/>
      <c r="K339" s="3"/>
      <c r="L339" s="3"/>
      <c r="M339" s="3"/>
      <c r="N339" s="3"/>
      <c r="O339" s="3"/>
      <c r="AA339">
        <v>1308700</v>
      </c>
      <c r="AB339">
        <v>481.45</v>
      </c>
      <c r="AC339">
        <v>4.1493775933609898E-3</v>
      </c>
      <c r="AD339" t="s">
        <v>61</v>
      </c>
      <c r="AE339" t="s">
        <v>17</v>
      </c>
    </row>
    <row r="340" spans="9:31" x14ac:dyDescent="0.2">
      <c r="I340" s="3"/>
      <c r="J340" s="3"/>
      <c r="K340" s="3"/>
      <c r="L340" s="3"/>
      <c r="M340" s="3"/>
      <c r="N340" s="3"/>
      <c r="O340" s="3"/>
      <c r="AA340">
        <v>1308800</v>
      </c>
      <c r="AB340">
        <v>481.66</v>
      </c>
      <c r="AC340">
        <v>4.1493775933609898E-3</v>
      </c>
      <c r="AD340" t="s">
        <v>61</v>
      </c>
      <c r="AE340" t="s">
        <v>17</v>
      </c>
    </row>
    <row r="341" spans="9:31" x14ac:dyDescent="0.2">
      <c r="I341" s="3"/>
      <c r="J341" s="3"/>
      <c r="K341" s="3"/>
      <c r="L341" s="3"/>
      <c r="M341" s="3"/>
      <c r="N341" s="3"/>
      <c r="O341" s="3"/>
      <c r="AA341">
        <v>1308900</v>
      </c>
      <c r="AB341">
        <v>480.65</v>
      </c>
      <c r="AC341">
        <v>2.0920502092050199E-3</v>
      </c>
      <c r="AD341" t="s">
        <v>61</v>
      </c>
      <c r="AE341" t="s">
        <v>17</v>
      </c>
    </row>
    <row r="342" spans="9:31" x14ac:dyDescent="0.2">
      <c r="I342" s="3"/>
      <c r="J342" s="3"/>
      <c r="K342" s="3"/>
      <c r="L342" s="3"/>
      <c r="M342" s="3"/>
      <c r="N342" s="3"/>
      <c r="O342" s="3"/>
      <c r="AA342">
        <v>1309000</v>
      </c>
      <c r="AB342">
        <v>477.64</v>
      </c>
      <c r="AC342">
        <v>4.1841004184100397E-3</v>
      </c>
      <c r="AD342" t="s">
        <v>61</v>
      </c>
      <c r="AE342" t="s">
        <v>17</v>
      </c>
    </row>
    <row r="343" spans="9:31" x14ac:dyDescent="0.2">
      <c r="I343" s="3"/>
      <c r="J343" s="3"/>
      <c r="K343" s="3"/>
      <c r="L343" s="3"/>
      <c r="M343" s="3"/>
      <c r="N343" s="3"/>
      <c r="O343" s="3"/>
      <c r="AA343">
        <v>1309100</v>
      </c>
      <c r="AB343">
        <v>480.33</v>
      </c>
      <c r="AC343">
        <v>4.1841004184100397E-3</v>
      </c>
      <c r="AD343" t="s">
        <v>61</v>
      </c>
      <c r="AE343" t="s">
        <v>17</v>
      </c>
    </row>
    <row r="344" spans="9:31" x14ac:dyDescent="0.2">
      <c r="I344" s="3"/>
      <c r="J344" s="3"/>
      <c r="K344" s="3"/>
      <c r="L344" s="3"/>
      <c r="M344" s="3"/>
      <c r="N344" s="3"/>
      <c r="O344" s="3"/>
      <c r="AA344">
        <v>1309200</v>
      </c>
      <c r="AB344">
        <v>478.89</v>
      </c>
      <c r="AC344">
        <v>2.0964360587002002E-3</v>
      </c>
      <c r="AD344" t="s">
        <v>61</v>
      </c>
      <c r="AE344" t="s">
        <v>17</v>
      </c>
    </row>
    <row r="345" spans="9:31" x14ac:dyDescent="0.2">
      <c r="I345" s="3"/>
      <c r="J345" s="3"/>
      <c r="K345" s="3"/>
      <c r="L345" s="3"/>
      <c r="M345" s="3"/>
      <c r="N345" s="3"/>
      <c r="O345" s="3"/>
      <c r="AA345">
        <v>1309300</v>
      </c>
      <c r="AB345">
        <v>481.44</v>
      </c>
      <c r="AC345">
        <v>2.0833333333333298E-3</v>
      </c>
      <c r="AD345" t="s">
        <v>61</v>
      </c>
      <c r="AE345" t="s">
        <v>17</v>
      </c>
    </row>
    <row r="346" spans="9:31" x14ac:dyDescent="0.2">
      <c r="I346" s="3"/>
      <c r="J346" s="3"/>
      <c r="K346" s="3"/>
      <c r="L346" s="3"/>
      <c r="M346" s="3"/>
      <c r="N346" s="3"/>
      <c r="O346" s="3"/>
      <c r="AA346">
        <v>1309400</v>
      </c>
      <c r="AB346">
        <v>481.75</v>
      </c>
      <c r="AC346">
        <v>2.07900207900207E-3</v>
      </c>
      <c r="AD346" t="s">
        <v>61</v>
      </c>
      <c r="AE346" t="s">
        <v>17</v>
      </c>
    </row>
    <row r="347" spans="9:31" x14ac:dyDescent="0.2">
      <c r="I347" s="3"/>
      <c r="J347" s="3"/>
      <c r="K347" s="3"/>
      <c r="L347" s="3"/>
      <c r="M347" s="3"/>
      <c r="N347" s="3"/>
      <c r="O347" s="3"/>
      <c r="AA347">
        <v>1309500</v>
      </c>
      <c r="AB347">
        <v>482.34</v>
      </c>
      <c r="AC347">
        <v>2.07900207900207E-3</v>
      </c>
      <c r="AD347" t="s">
        <v>61</v>
      </c>
      <c r="AE347" t="s">
        <v>17</v>
      </c>
    </row>
    <row r="348" spans="9:31" x14ac:dyDescent="0.2">
      <c r="I348" s="3"/>
      <c r="J348" s="3"/>
      <c r="K348" s="3"/>
      <c r="L348" s="3"/>
      <c r="M348" s="3"/>
      <c r="N348" s="3"/>
      <c r="O348" s="3"/>
      <c r="AA348">
        <v>1309600</v>
      </c>
      <c r="AB348">
        <v>484.05</v>
      </c>
      <c r="AC348">
        <v>4.1407867494824002E-3</v>
      </c>
      <c r="AD348" t="s">
        <v>61</v>
      </c>
      <c r="AE348" t="s">
        <v>17</v>
      </c>
    </row>
    <row r="349" spans="9:31" x14ac:dyDescent="0.2">
      <c r="I349" s="3"/>
      <c r="J349" s="3"/>
      <c r="K349" s="3"/>
      <c r="L349" s="3"/>
      <c r="M349" s="3"/>
      <c r="N349" s="3"/>
      <c r="O349" s="3"/>
      <c r="AA349">
        <v>1309700</v>
      </c>
      <c r="AB349">
        <v>482.75</v>
      </c>
      <c r="AC349">
        <v>2.07900207900207E-3</v>
      </c>
      <c r="AD349" t="s">
        <v>61</v>
      </c>
      <c r="AE349" t="s">
        <v>17</v>
      </c>
    </row>
    <row r="350" spans="9:31" x14ac:dyDescent="0.2">
      <c r="I350" s="3"/>
      <c r="J350" s="3"/>
      <c r="K350" s="3"/>
      <c r="L350" s="3"/>
      <c r="M350" s="3"/>
      <c r="N350" s="3"/>
      <c r="O350" s="3"/>
      <c r="AA350">
        <v>1309800</v>
      </c>
      <c r="AB350">
        <v>483.34</v>
      </c>
      <c r="AC350">
        <v>2.07900207900207E-3</v>
      </c>
      <c r="AD350" t="s">
        <v>61</v>
      </c>
      <c r="AE350" t="s">
        <v>17</v>
      </c>
    </row>
    <row r="351" spans="9:31" x14ac:dyDescent="0.2">
      <c r="I351" s="3"/>
      <c r="J351" s="3"/>
      <c r="K351" s="3"/>
      <c r="L351" s="3"/>
      <c r="M351" s="3"/>
      <c r="N351" s="3"/>
      <c r="O351" s="3"/>
      <c r="AA351">
        <v>1309900</v>
      </c>
      <c r="AB351">
        <v>482.2</v>
      </c>
      <c r="AC351">
        <v>2.07900207900207E-3</v>
      </c>
      <c r="AD351" t="s">
        <v>61</v>
      </c>
      <c r="AE351" t="s">
        <v>17</v>
      </c>
    </row>
    <row r="352" spans="9:31" x14ac:dyDescent="0.2">
      <c r="I352" s="3"/>
      <c r="J352" s="3"/>
      <c r="K352" s="3"/>
      <c r="L352" s="3"/>
      <c r="M352" s="3"/>
      <c r="N352" s="3"/>
      <c r="O352" s="3"/>
      <c r="AA352">
        <v>1310000</v>
      </c>
      <c r="AB352">
        <v>482.49</v>
      </c>
      <c r="AC352">
        <v>2.0833333333333298E-3</v>
      </c>
      <c r="AD352" t="s">
        <v>61</v>
      </c>
      <c r="AE352" t="s">
        <v>17</v>
      </c>
    </row>
    <row r="353" spans="9:31" x14ac:dyDescent="0.2">
      <c r="I353" s="3"/>
      <c r="J353" s="3"/>
      <c r="K353" s="3"/>
      <c r="L353" s="3"/>
      <c r="M353" s="3"/>
      <c r="N353" s="3"/>
      <c r="O353" s="3"/>
      <c r="AA353">
        <v>1310100</v>
      </c>
      <c r="AB353">
        <v>490.54</v>
      </c>
      <c r="AC353">
        <v>2.05338809034907E-3</v>
      </c>
      <c r="AD353" t="s">
        <v>61</v>
      </c>
      <c r="AE353" t="s">
        <v>17</v>
      </c>
    </row>
    <row r="354" spans="9:31" x14ac:dyDescent="0.2">
      <c r="I354" s="3"/>
      <c r="J354" s="3"/>
      <c r="K354" s="3"/>
      <c r="L354" s="3"/>
      <c r="M354" s="3"/>
      <c r="N354" s="3"/>
      <c r="O354" s="3"/>
      <c r="AA354">
        <v>1310200</v>
      </c>
      <c r="AB354">
        <v>489.09</v>
      </c>
      <c r="AC354">
        <v>6.1099796334012201E-3</v>
      </c>
      <c r="AD354" t="s">
        <v>61</v>
      </c>
      <c r="AE354" t="s">
        <v>17</v>
      </c>
    </row>
    <row r="355" spans="9:31" x14ac:dyDescent="0.2">
      <c r="I355" s="3"/>
      <c r="J355" s="3"/>
      <c r="K355" s="3"/>
      <c r="L355" s="3"/>
      <c r="M355" s="3"/>
      <c r="N355" s="3"/>
      <c r="O355" s="3"/>
      <c r="AA355">
        <v>1310300</v>
      </c>
      <c r="AB355">
        <v>492.3</v>
      </c>
      <c r="AC355">
        <v>2.0366598778004002E-3</v>
      </c>
      <c r="AD355" t="s">
        <v>61</v>
      </c>
      <c r="AE355" t="s">
        <v>17</v>
      </c>
    </row>
    <row r="356" spans="9:31" x14ac:dyDescent="0.2">
      <c r="I356" s="3"/>
      <c r="J356" s="3"/>
      <c r="K356" s="3"/>
      <c r="L356" s="3"/>
      <c r="M356" s="3"/>
      <c r="N356" s="3"/>
      <c r="O356" s="3"/>
      <c r="AA356">
        <v>1310400</v>
      </c>
      <c r="AB356">
        <v>493.29</v>
      </c>
      <c r="AC356">
        <v>4.05679513184584E-3</v>
      </c>
      <c r="AD356" t="s">
        <v>61</v>
      </c>
      <c r="AE356" t="s">
        <v>17</v>
      </c>
    </row>
    <row r="357" spans="9:31" x14ac:dyDescent="0.2">
      <c r="I357" s="3"/>
      <c r="J357" s="3"/>
      <c r="K357" s="3"/>
      <c r="L357" s="3"/>
      <c r="M357" s="3"/>
      <c r="N357" s="3"/>
      <c r="O357" s="3"/>
      <c r="AA357">
        <v>1310500</v>
      </c>
      <c r="AB357">
        <v>495.58</v>
      </c>
      <c r="AC357">
        <v>4.0404040404040404E-3</v>
      </c>
      <c r="AD357" t="s">
        <v>61</v>
      </c>
      <c r="AE357" t="s">
        <v>17</v>
      </c>
    </row>
    <row r="358" spans="9:31" x14ac:dyDescent="0.2">
      <c r="I358" s="3"/>
      <c r="J358" s="3"/>
      <c r="K358" s="3"/>
      <c r="L358" s="3"/>
      <c r="M358" s="3"/>
      <c r="N358" s="3"/>
      <c r="O358" s="3"/>
      <c r="AA358">
        <v>1310600</v>
      </c>
      <c r="AB358">
        <v>498.41</v>
      </c>
      <c r="AC358">
        <v>2.00803212851405E-3</v>
      </c>
      <c r="AD358" t="s">
        <v>61</v>
      </c>
      <c r="AE358" t="s">
        <v>17</v>
      </c>
    </row>
    <row r="359" spans="9:31" x14ac:dyDescent="0.2">
      <c r="I359" s="3"/>
      <c r="J359" s="3"/>
      <c r="K359" s="3"/>
      <c r="L359" s="3"/>
      <c r="M359" s="3"/>
      <c r="N359" s="3"/>
      <c r="O359" s="3"/>
      <c r="AA359">
        <v>1310700</v>
      </c>
      <c r="AB359">
        <v>497.26</v>
      </c>
      <c r="AC359">
        <v>2.0202020202020202E-3</v>
      </c>
      <c r="AD359" t="s">
        <v>61</v>
      </c>
      <c r="AE359" t="s">
        <v>17</v>
      </c>
    </row>
    <row r="360" spans="9:31" x14ac:dyDescent="0.2">
      <c r="I360" s="3"/>
      <c r="J360" s="3"/>
      <c r="K360" s="3"/>
      <c r="L360" s="3"/>
      <c r="M360" s="3"/>
      <c r="N360" s="3"/>
      <c r="O360" s="3"/>
      <c r="AA360">
        <v>1310800</v>
      </c>
      <c r="AB360">
        <v>495.79</v>
      </c>
      <c r="AC360">
        <v>2.0202020202020202E-3</v>
      </c>
      <c r="AD360" t="s">
        <v>61</v>
      </c>
      <c r="AE360" t="s">
        <v>17</v>
      </c>
    </row>
    <row r="361" spans="9:31" x14ac:dyDescent="0.2">
      <c r="I361" s="3"/>
      <c r="J361" s="3"/>
      <c r="K361" s="3"/>
      <c r="L361" s="3"/>
      <c r="M361" s="3"/>
      <c r="N361" s="3"/>
      <c r="O361" s="3"/>
      <c r="AA361">
        <v>1310900</v>
      </c>
      <c r="AB361">
        <v>491.27</v>
      </c>
      <c r="AC361">
        <v>2.0408163265306098E-3</v>
      </c>
      <c r="AD361" t="s">
        <v>61</v>
      </c>
      <c r="AE361" t="s">
        <v>17</v>
      </c>
    </row>
    <row r="362" spans="9:31" x14ac:dyDescent="0.2">
      <c r="I362" s="3"/>
      <c r="J362" s="3"/>
      <c r="K362" s="3"/>
      <c r="L362" s="3"/>
      <c r="M362" s="3"/>
      <c r="N362" s="3"/>
      <c r="O362" s="3"/>
      <c r="AA362">
        <v>1311000</v>
      </c>
      <c r="AB362">
        <v>489.51</v>
      </c>
      <c r="AC362">
        <v>4.0899795501022499E-3</v>
      </c>
      <c r="AD362" t="s">
        <v>61</v>
      </c>
      <c r="AE362" t="s">
        <v>17</v>
      </c>
    </row>
    <row r="363" spans="9:31" x14ac:dyDescent="0.2">
      <c r="I363" s="3"/>
      <c r="J363" s="3"/>
      <c r="K363" s="3"/>
      <c r="L363" s="3"/>
      <c r="M363" s="3"/>
      <c r="N363" s="3"/>
      <c r="O363" s="3"/>
      <c r="AA363">
        <v>1311100</v>
      </c>
      <c r="AB363">
        <v>489.67</v>
      </c>
      <c r="AC363">
        <v>2.0449897750511202E-3</v>
      </c>
      <c r="AD363" t="s">
        <v>61</v>
      </c>
      <c r="AE363" t="s">
        <v>17</v>
      </c>
    </row>
    <row r="364" spans="9:31" x14ac:dyDescent="0.2">
      <c r="I364" s="3"/>
      <c r="J364" s="3"/>
      <c r="K364" s="3"/>
      <c r="L364" s="3"/>
      <c r="M364" s="3"/>
      <c r="N364" s="3"/>
      <c r="O364" s="3"/>
      <c r="AA364">
        <v>1311200</v>
      </c>
      <c r="AB364">
        <v>486.77</v>
      </c>
      <c r="AC364">
        <v>8.2135523613963007E-3</v>
      </c>
      <c r="AD364" t="s">
        <v>61</v>
      </c>
      <c r="AE364" t="s">
        <v>17</v>
      </c>
    </row>
    <row r="365" spans="9:31" x14ac:dyDescent="0.2">
      <c r="I365" s="3"/>
      <c r="J365" s="3"/>
      <c r="K365" s="3"/>
      <c r="L365" s="3"/>
      <c r="M365" s="3"/>
      <c r="N365" s="3"/>
      <c r="O365" s="3"/>
      <c r="AA365">
        <v>1311300</v>
      </c>
      <c r="AB365">
        <v>481.34</v>
      </c>
      <c r="AC365">
        <v>2.0876826722338198E-3</v>
      </c>
      <c r="AD365" t="s">
        <v>61</v>
      </c>
      <c r="AE365" t="s">
        <v>17</v>
      </c>
    </row>
    <row r="366" spans="9:31" x14ac:dyDescent="0.2">
      <c r="I366" s="3"/>
      <c r="J366" s="3"/>
      <c r="K366" s="3"/>
      <c r="L366" s="3"/>
      <c r="M366" s="3"/>
      <c r="N366" s="3"/>
      <c r="O366" s="3"/>
      <c r="AA366">
        <v>1311400</v>
      </c>
      <c r="AB366">
        <v>479.89</v>
      </c>
      <c r="AC366">
        <v>4.1666666666666597E-3</v>
      </c>
      <c r="AD366" t="s">
        <v>61</v>
      </c>
      <c r="AE366" t="s">
        <v>17</v>
      </c>
    </row>
    <row r="367" spans="9:31" x14ac:dyDescent="0.2">
      <c r="I367" s="3"/>
      <c r="J367" s="3"/>
      <c r="K367" s="3"/>
      <c r="L367" s="3"/>
      <c r="M367" s="3"/>
      <c r="N367" s="3"/>
      <c r="O367" s="3"/>
      <c r="AA367">
        <v>1311500</v>
      </c>
      <c r="AB367">
        <v>478.98</v>
      </c>
      <c r="AC367">
        <v>2.0964360587002002E-3</v>
      </c>
      <c r="AD367" t="s">
        <v>61</v>
      </c>
      <c r="AE367" t="s">
        <v>17</v>
      </c>
    </row>
    <row r="368" spans="9:31" x14ac:dyDescent="0.2">
      <c r="I368" s="3"/>
      <c r="J368" s="3"/>
      <c r="K368" s="3"/>
      <c r="L368" s="3"/>
      <c r="M368" s="3"/>
      <c r="N368" s="3"/>
      <c r="O368" s="3"/>
      <c r="AA368">
        <v>1311600</v>
      </c>
      <c r="AB368">
        <v>476.25</v>
      </c>
      <c r="AC368">
        <v>2.1097046413502099E-3</v>
      </c>
      <c r="AD368" t="s">
        <v>61</v>
      </c>
      <c r="AE368" t="s">
        <v>17</v>
      </c>
    </row>
    <row r="369" spans="9:31" x14ac:dyDescent="0.2">
      <c r="I369" s="3"/>
      <c r="J369" s="3"/>
      <c r="K369" s="3"/>
      <c r="L369" s="3"/>
      <c r="M369" s="3"/>
      <c r="N369" s="3"/>
      <c r="O369" s="3"/>
      <c r="AA369">
        <v>1311700</v>
      </c>
      <c r="AB369">
        <v>476.5</v>
      </c>
      <c r="AC369">
        <v>2.1141649048625698E-3</v>
      </c>
      <c r="AD369" t="s">
        <v>61</v>
      </c>
      <c r="AE369" t="s">
        <v>17</v>
      </c>
    </row>
    <row r="370" spans="9:31" x14ac:dyDescent="0.2">
      <c r="I370" s="3"/>
      <c r="J370" s="3"/>
      <c r="K370" s="3"/>
      <c r="L370" s="3"/>
      <c r="M370" s="3"/>
      <c r="N370" s="3"/>
      <c r="O370" s="3"/>
      <c r="AA370">
        <v>1311800</v>
      </c>
      <c r="AB370">
        <v>479.37</v>
      </c>
      <c r="AC370">
        <v>4.1841004184100397E-3</v>
      </c>
      <c r="AD370" t="s">
        <v>61</v>
      </c>
      <c r="AE370" t="s">
        <v>17</v>
      </c>
    </row>
    <row r="371" spans="9:31" x14ac:dyDescent="0.2">
      <c r="I371" s="3"/>
      <c r="J371" s="3"/>
      <c r="K371" s="3"/>
      <c r="L371" s="3"/>
      <c r="M371" s="3"/>
      <c r="N371" s="3"/>
      <c r="O371" s="3"/>
      <c r="AA371">
        <v>1311900</v>
      </c>
      <c r="AB371">
        <v>480.5</v>
      </c>
      <c r="AC371">
        <v>2.0920502092050199E-3</v>
      </c>
      <c r="AD371" t="s">
        <v>61</v>
      </c>
      <c r="AE371" t="s">
        <v>17</v>
      </c>
    </row>
    <row r="372" spans="9:31" x14ac:dyDescent="0.2">
      <c r="I372" s="3"/>
      <c r="J372" s="3"/>
      <c r="K372" s="3"/>
      <c r="L372" s="3"/>
      <c r="M372" s="3"/>
      <c r="N372" s="3"/>
      <c r="O372" s="3"/>
      <c r="AA372">
        <v>1312000</v>
      </c>
      <c r="AB372">
        <v>479.64</v>
      </c>
      <c r="AC372">
        <v>2.0920502092050199E-3</v>
      </c>
      <c r="AD372" t="s">
        <v>61</v>
      </c>
      <c r="AE372" t="s">
        <v>17</v>
      </c>
    </row>
    <row r="373" spans="9:31" x14ac:dyDescent="0.2">
      <c r="I373" s="3"/>
      <c r="J373" s="3"/>
      <c r="K373" s="3"/>
      <c r="L373" s="3"/>
      <c r="M373" s="3"/>
      <c r="N373" s="3"/>
      <c r="O373" s="3"/>
      <c r="AA373">
        <v>1312100</v>
      </c>
      <c r="AB373">
        <v>480.44</v>
      </c>
      <c r="AC373">
        <v>2.0876826722338198E-3</v>
      </c>
      <c r="AD373" t="s">
        <v>61</v>
      </c>
      <c r="AE373" t="s">
        <v>17</v>
      </c>
    </row>
    <row r="374" spans="9:31" x14ac:dyDescent="0.2">
      <c r="I374" s="3"/>
      <c r="J374" s="3"/>
      <c r="K374" s="3"/>
      <c r="L374" s="3"/>
      <c r="M374" s="3"/>
      <c r="N374" s="3"/>
      <c r="O374" s="3"/>
      <c r="AA374">
        <v>1312200</v>
      </c>
      <c r="AB374">
        <v>478.67</v>
      </c>
      <c r="AC374">
        <v>4.19287211740041E-3</v>
      </c>
      <c r="AD374" t="s">
        <v>61</v>
      </c>
      <c r="AE374" t="s">
        <v>17</v>
      </c>
    </row>
    <row r="375" spans="9:31" x14ac:dyDescent="0.2">
      <c r="I375" s="3"/>
      <c r="J375" s="3"/>
      <c r="K375" s="3"/>
      <c r="L375" s="3"/>
      <c r="M375" s="3"/>
      <c r="N375" s="3"/>
      <c r="O375" s="3"/>
      <c r="AA375">
        <v>1312300</v>
      </c>
      <c r="AB375">
        <v>475.5</v>
      </c>
      <c r="AC375">
        <v>2.1052631578947299E-3</v>
      </c>
      <c r="AD375" t="s">
        <v>61</v>
      </c>
      <c r="AE375" t="s">
        <v>17</v>
      </c>
    </row>
    <row r="376" spans="9:31" x14ac:dyDescent="0.2">
      <c r="I376" s="3"/>
      <c r="J376" s="3"/>
      <c r="K376" s="3"/>
      <c r="L376" s="3"/>
      <c r="M376" s="3"/>
      <c r="N376" s="3"/>
      <c r="O376" s="3"/>
      <c r="AA376">
        <v>1312400</v>
      </c>
      <c r="AB376">
        <v>475.9</v>
      </c>
      <c r="AC376">
        <v>4.2105263157894701E-3</v>
      </c>
      <c r="AD376" t="s">
        <v>61</v>
      </c>
      <c r="AE376" t="s">
        <v>17</v>
      </c>
    </row>
    <row r="377" spans="9:31" x14ac:dyDescent="0.2">
      <c r="I377" s="3"/>
      <c r="J377" s="3"/>
      <c r="K377" s="3"/>
      <c r="L377" s="3"/>
      <c r="M377" s="3"/>
      <c r="N377" s="3"/>
      <c r="O377" s="3"/>
      <c r="AA377">
        <v>1312500</v>
      </c>
      <c r="AB377">
        <v>475.29</v>
      </c>
      <c r="AC377">
        <v>2.1097046413502099E-3</v>
      </c>
      <c r="AD377" t="s">
        <v>61</v>
      </c>
      <c r="AE377" t="s">
        <v>17</v>
      </c>
    </row>
    <row r="378" spans="9:31" x14ac:dyDescent="0.2">
      <c r="I378" s="3"/>
      <c r="J378" s="3"/>
      <c r="K378" s="3"/>
      <c r="L378" s="3"/>
      <c r="M378" s="3"/>
      <c r="N378" s="3"/>
      <c r="O378" s="3"/>
      <c r="AA378">
        <v>1312600</v>
      </c>
      <c r="AB378">
        <v>471.04</v>
      </c>
      <c r="AC378">
        <v>6.3424947145877299E-3</v>
      </c>
      <c r="AD378" t="s">
        <v>61</v>
      </c>
      <c r="AE378" t="s">
        <v>17</v>
      </c>
    </row>
    <row r="379" spans="9:31" x14ac:dyDescent="0.2">
      <c r="I379" s="3"/>
      <c r="J379" s="3"/>
      <c r="K379" s="3"/>
      <c r="L379" s="3"/>
      <c r="M379" s="3"/>
      <c r="N379" s="3"/>
      <c r="O379" s="3"/>
      <c r="AA379">
        <v>1312700</v>
      </c>
      <c r="AB379">
        <v>468.5</v>
      </c>
      <c r="AC379">
        <v>4.2643923240938096E-3</v>
      </c>
      <c r="AD379" t="s">
        <v>61</v>
      </c>
      <c r="AE379" t="s">
        <v>17</v>
      </c>
    </row>
    <row r="380" spans="9:31" x14ac:dyDescent="0.2">
      <c r="I380" s="3"/>
      <c r="J380" s="3"/>
      <c r="K380" s="3"/>
      <c r="L380" s="3"/>
      <c r="M380" s="3"/>
      <c r="N380" s="3"/>
      <c r="O380" s="3"/>
      <c r="AA380">
        <v>1312800</v>
      </c>
      <c r="AB380">
        <v>472.68</v>
      </c>
      <c r="AC380">
        <v>4.2643923240938096E-3</v>
      </c>
      <c r="AD380" t="s">
        <v>61</v>
      </c>
      <c r="AE380" t="s">
        <v>17</v>
      </c>
    </row>
    <row r="381" spans="9:31" x14ac:dyDescent="0.2">
      <c r="I381" s="3"/>
      <c r="J381" s="3"/>
      <c r="K381" s="3"/>
      <c r="L381" s="3"/>
      <c r="M381" s="3"/>
      <c r="N381" s="3"/>
      <c r="O381" s="3"/>
      <c r="AA381">
        <v>1312900</v>
      </c>
      <c r="AB381">
        <v>476.84</v>
      </c>
      <c r="AC381">
        <v>4.19287211740041E-3</v>
      </c>
      <c r="AD381" t="s">
        <v>61</v>
      </c>
      <c r="AE381" t="s">
        <v>17</v>
      </c>
    </row>
    <row r="382" spans="9:31" x14ac:dyDescent="0.2">
      <c r="I382" s="3"/>
      <c r="J382" s="3"/>
      <c r="K382" s="3"/>
      <c r="L382" s="3"/>
      <c r="M382" s="3"/>
      <c r="N382" s="3"/>
      <c r="O382" s="3"/>
      <c r="AA382">
        <v>1313000</v>
      </c>
      <c r="AB382">
        <v>477.81</v>
      </c>
      <c r="AC382">
        <v>4.1753653444676396E-3</v>
      </c>
      <c r="AD382" t="s">
        <v>61</v>
      </c>
      <c r="AE382" t="s">
        <v>17</v>
      </c>
    </row>
    <row r="383" spans="9:31" x14ac:dyDescent="0.2">
      <c r="I383" s="3"/>
      <c r="J383" s="3"/>
      <c r="K383" s="3"/>
      <c r="L383" s="3"/>
      <c r="M383" s="3"/>
      <c r="N383" s="3"/>
      <c r="O383" s="3"/>
      <c r="AA383">
        <v>1313100</v>
      </c>
      <c r="AB383">
        <v>478.42</v>
      </c>
      <c r="AC383">
        <v>4.1753653444676396E-3</v>
      </c>
      <c r="AD383" t="s">
        <v>61</v>
      </c>
      <c r="AE383" t="s">
        <v>17</v>
      </c>
    </row>
    <row r="384" spans="9:31" x14ac:dyDescent="0.2">
      <c r="I384" s="3"/>
      <c r="J384" s="3"/>
      <c r="K384" s="3"/>
      <c r="L384" s="3"/>
      <c r="M384" s="3"/>
      <c r="N384" s="3"/>
      <c r="O384" s="3"/>
      <c r="AA384">
        <v>1313200</v>
      </c>
      <c r="AB384">
        <v>474.35</v>
      </c>
      <c r="AC384">
        <v>2.1186440677966102E-3</v>
      </c>
      <c r="AD384" t="s">
        <v>61</v>
      </c>
      <c r="AE384" t="s">
        <v>17</v>
      </c>
    </row>
    <row r="385" spans="9:31" x14ac:dyDescent="0.2">
      <c r="I385" s="3"/>
      <c r="J385" s="3"/>
      <c r="K385" s="3"/>
      <c r="L385" s="3"/>
      <c r="M385" s="3"/>
      <c r="N385" s="3"/>
      <c r="O385" s="3"/>
      <c r="AA385">
        <v>1313300</v>
      </c>
      <c r="AB385">
        <v>473.38</v>
      </c>
      <c r="AC385">
        <v>4.2194092827004199E-3</v>
      </c>
      <c r="AD385" t="s">
        <v>61</v>
      </c>
      <c r="AE385" t="s">
        <v>17</v>
      </c>
    </row>
    <row r="386" spans="9:31" x14ac:dyDescent="0.2">
      <c r="I386" s="3"/>
      <c r="J386" s="3"/>
      <c r="K386" s="3"/>
      <c r="L386" s="3"/>
      <c r="M386" s="3"/>
      <c r="N386" s="3"/>
      <c r="O386" s="3"/>
      <c r="AA386">
        <v>1313400</v>
      </c>
      <c r="AB386">
        <v>472.26</v>
      </c>
      <c r="AC386">
        <v>2.1276595744680799E-3</v>
      </c>
      <c r="AD386" t="s">
        <v>61</v>
      </c>
      <c r="AE386" t="s">
        <v>17</v>
      </c>
    </row>
    <row r="387" spans="9:31" x14ac:dyDescent="0.2">
      <c r="I387" s="3"/>
      <c r="J387" s="3"/>
      <c r="K387" s="3"/>
      <c r="L387" s="3"/>
      <c r="M387" s="3"/>
      <c r="N387" s="3"/>
      <c r="O387" s="3"/>
      <c r="AA387">
        <v>1313500</v>
      </c>
      <c r="AB387">
        <v>467.88</v>
      </c>
      <c r="AC387">
        <v>4.3103448275861999E-3</v>
      </c>
      <c r="AD387" t="s">
        <v>61</v>
      </c>
      <c r="AE387" t="s">
        <v>17</v>
      </c>
    </row>
    <row r="388" spans="9:31" x14ac:dyDescent="0.2">
      <c r="I388" s="3"/>
      <c r="J388" s="3"/>
      <c r="K388" s="3"/>
      <c r="L388" s="3"/>
      <c r="M388" s="3"/>
      <c r="N388" s="3"/>
      <c r="O388" s="3"/>
      <c r="AA388">
        <v>1313600</v>
      </c>
      <c r="AB388">
        <v>467.98</v>
      </c>
      <c r="AC388">
        <v>4.28265524625267E-3</v>
      </c>
      <c r="AD388" t="s">
        <v>61</v>
      </c>
      <c r="AE388" t="s">
        <v>17</v>
      </c>
    </row>
    <row r="389" spans="9:31" x14ac:dyDescent="0.2">
      <c r="I389" s="3"/>
      <c r="J389" s="3"/>
      <c r="K389" s="3"/>
      <c r="L389" s="3"/>
      <c r="M389" s="3"/>
      <c r="N389" s="3"/>
      <c r="O389" s="3"/>
      <c r="AA389">
        <v>1313700</v>
      </c>
      <c r="AB389">
        <v>469.09</v>
      </c>
      <c r="AC389">
        <v>2.1413276231263302E-3</v>
      </c>
      <c r="AD389" t="s">
        <v>61</v>
      </c>
      <c r="AE389" t="s">
        <v>17</v>
      </c>
    </row>
    <row r="390" spans="9:31" x14ac:dyDescent="0.2">
      <c r="I390" s="3"/>
      <c r="J390" s="3"/>
      <c r="K390" s="3"/>
      <c r="L390" s="3"/>
      <c r="M390" s="3"/>
      <c r="N390" s="3"/>
      <c r="O390" s="3"/>
      <c r="AA390">
        <v>1313800</v>
      </c>
      <c r="AB390">
        <v>471.29</v>
      </c>
      <c r="AC390">
        <v>4.2735042735042696E-3</v>
      </c>
      <c r="AD390" t="s">
        <v>61</v>
      </c>
      <c r="AE390" t="s">
        <v>17</v>
      </c>
    </row>
    <row r="391" spans="9:31" x14ac:dyDescent="0.2">
      <c r="I391" s="3"/>
      <c r="J391" s="3"/>
      <c r="K391" s="3"/>
      <c r="L391" s="3"/>
      <c r="M391" s="3"/>
      <c r="N391" s="3"/>
      <c r="O391" s="3"/>
      <c r="AA391">
        <v>1313900</v>
      </c>
      <c r="AB391">
        <v>471.94</v>
      </c>
      <c r="AC391">
        <v>2.1231422505307799E-3</v>
      </c>
      <c r="AD391" t="s">
        <v>61</v>
      </c>
      <c r="AE391" t="s">
        <v>17</v>
      </c>
    </row>
    <row r="392" spans="9:31" x14ac:dyDescent="0.2">
      <c r="I392" s="3"/>
      <c r="J392" s="3"/>
      <c r="K392" s="3"/>
      <c r="L392" s="3"/>
      <c r="M392" s="3"/>
      <c r="N392" s="3"/>
      <c r="O392" s="3"/>
      <c r="AA392">
        <v>1314000</v>
      </c>
      <c r="AB392">
        <v>471.88</v>
      </c>
      <c r="AC392">
        <v>2.1276595744680799E-3</v>
      </c>
      <c r="AD392" t="s">
        <v>61</v>
      </c>
      <c r="AE392" t="s">
        <v>17</v>
      </c>
    </row>
    <row r="393" spans="9:31" x14ac:dyDescent="0.2">
      <c r="I393" s="3"/>
      <c r="J393" s="3"/>
      <c r="K393" s="3"/>
      <c r="L393" s="3"/>
      <c r="M393" s="3"/>
      <c r="N393" s="3"/>
      <c r="O393" s="3"/>
      <c r="AA393">
        <v>1314100</v>
      </c>
      <c r="AB393">
        <v>474.98</v>
      </c>
      <c r="AC393">
        <v>4.2194092827004199E-3</v>
      </c>
      <c r="AD393" t="s">
        <v>61</v>
      </c>
      <c r="AE393" t="s">
        <v>17</v>
      </c>
    </row>
    <row r="394" spans="9:31" x14ac:dyDescent="0.2">
      <c r="I394" s="3"/>
      <c r="J394" s="3"/>
      <c r="K394" s="3"/>
      <c r="L394" s="3"/>
      <c r="M394" s="3"/>
      <c r="N394" s="3"/>
      <c r="O394" s="3"/>
      <c r="AA394">
        <v>1314200</v>
      </c>
      <c r="AB394">
        <v>476.07</v>
      </c>
      <c r="AC394">
        <v>4.2016806722688996E-3</v>
      </c>
      <c r="AD394" t="s">
        <v>61</v>
      </c>
      <c r="AE394" t="s">
        <v>17</v>
      </c>
    </row>
    <row r="395" spans="9:31" x14ac:dyDescent="0.2">
      <c r="I395" s="3"/>
      <c r="J395" s="3"/>
      <c r="K395" s="3"/>
      <c r="L395" s="3"/>
      <c r="M395" s="3"/>
      <c r="N395" s="3"/>
      <c r="O395" s="3"/>
      <c r="AA395">
        <v>1314300</v>
      </c>
      <c r="AB395">
        <v>473.35</v>
      </c>
      <c r="AC395">
        <v>8.4566596194503105E-3</v>
      </c>
      <c r="AD395" t="s">
        <v>61</v>
      </c>
      <c r="AE395" t="s">
        <v>17</v>
      </c>
    </row>
    <row r="396" spans="9:31" x14ac:dyDescent="0.2">
      <c r="I396" s="3"/>
      <c r="J396" s="3"/>
      <c r="K396" s="3"/>
      <c r="L396" s="3"/>
      <c r="M396" s="3"/>
      <c r="N396" s="3"/>
      <c r="O396" s="3"/>
      <c r="AA396">
        <v>1314400</v>
      </c>
      <c r="AB396">
        <v>472.48</v>
      </c>
      <c r="AC396">
        <v>6.3829787234042498E-3</v>
      </c>
      <c r="AD396" t="s">
        <v>61</v>
      </c>
      <c r="AE396" t="s">
        <v>17</v>
      </c>
    </row>
    <row r="397" spans="9:31" x14ac:dyDescent="0.2">
      <c r="I397" s="3"/>
      <c r="J397" s="3"/>
      <c r="K397" s="3"/>
      <c r="L397" s="3"/>
      <c r="M397" s="3"/>
      <c r="N397" s="3"/>
      <c r="O397" s="3"/>
      <c r="AA397">
        <v>1314500</v>
      </c>
      <c r="AB397">
        <v>469.12</v>
      </c>
      <c r="AC397">
        <v>2.13675213675213E-3</v>
      </c>
      <c r="AD397" t="s">
        <v>61</v>
      </c>
      <c r="AE397" t="s">
        <v>17</v>
      </c>
    </row>
    <row r="398" spans="9:31" x14ac:dyDescent="0.2">
      <c r="I398" s="3"/>
      <c r="J398" s="3"/>
      <c r="K398" s="3"/>
      <c r="L398" s="3"/>
      <c r="M398" s="3"/>
      <c r="N398" s="3"/>
      <c r="O398" s="3"/>
      <c r="AA398">
        <v>1314600</v>
      </c>
      <c r="AB398">
        <v>469.88</v>
      </c>
      <c r="AC398">
        <v>4.2553191489361703E-3</v>
      </c>
      <c r="AD398" t="s">
        <v>61</v>
      </c>
      <c r="AE398" t="s">
        <v>17</v>
      </c>
    </row>
    <row r="399" spans="9:31" x14ac:dyDescent="0.2">
      <c r="I399" s="3"/>
      <c r="J399" s="3"/>
      <c r="K399" s="3"/>
      <c r="L399" s="3"/>
      <c r="M399" s="3"/>
      <c r="N399" s="3"/>
      <c r="O399" s="3"/>
      <c r="AA399">
        <v>1314700</v>
      </c>
      <c r="AB399">
        <v>467.06</v>
      </c>
      <c r="AC399">
        <v>2.1505376344086E-3</v>
      </c>
      <c r="AD399" t="s">
        <v>61</v>
      </c>
      <c r="AE399" t="s">
        <v>17</v>
      </c>
    </row>
    <row r="400" spans="9:31" x14ac:dyDescent="0.2">
      <c r="I400" s="3"/>
      <c r="J400" s="3"/>
      <c r="K400" s="3"/>
      <c r="L400" s="3"/>
      <c r="M400" s="3"/>
      <c r="N400" s="3"/>
      <c r="O400" s="3"/>
      <c r="AA400">
        <v>1314800</v>
      </c>
      <c r="AB400">
        <v>466.03</v>
      </c>
      <c r="AC400">
        <v>2.1505376344086E-3</v>
      </c>
      <c r="AD400" t="s">
        <v>61</v>
      </c>
      <c r="AE400" t="s">
        <v>17</v>
      </c>
    </row>
    <row r="401" spans="9:31" x14ac:dyDescent="0.2">
      <c r="I401" s="3"/>
      <c r="J401" s="3"/>
      <c r="K401" s="3"/>
      <c r="L401" s="3"/>
      <c r="M401" s="3"/>
      <c r="N401" s="3"/>
      <c r="O401" s="3"/>
      <c r="AA401">
        <v>1314900</v>
      </c>
      <c r="AB401">
        <v>467.78</v>
      </c>
      <c r="AC401">
        <v>2.1459227467811098E-3</v>
      </c>
      <c r="AD401" t="s">
        <v>61</v>
      </c>
      <c r="AE401" t="s">
        <v>17</v>
      </c>
    </row>
    <row r="402" spans="9:31" x14ac:dyDescent="0.2">
      <c r="I402" s="3"/>
      <c r="J402" s="3"/>
      <c r="K402" s="3"/>
      <c r="L402" s="3"/>
      <c r="M402" s="3"/>
      <c r="N402" s="3"/>
      <c r="O402" s="3"/>
      <c r="AA402">
        <v>1315000</v>
      </c>
      <c r="AB402">
        <v>467.69</v>
      </c>
      <c r="AC402">
        <v>4.2553191489361703E-3</v>
      </c>
      <c r="AD402" t="s">
        <v>61</v>
      </c>
      <c r="AE402" t="s">
        <v>17</v>
      </c>
    </row>
    <row r="403" spans="9:31" x14ac:dyDescent="0.2">
      <c r="I403" s="3"/>
      <c r="J403" s="3"/>
      <c r="K403" s="3"/>
      <c r="L403" s="3"/>
      <c r="M403" s="3"/>
      <c r="N403" s="3"/>
      <c r="O403" s="3"/>
      <c r="AA403">
        <v>1315100</v>
      </c>
      <c r="AB403">
        <v>464.49</v>
      </c>
      <c r="AC403">
        <v>4.3196544276457799E-3</v>
      </c>
      <c r="AD403" t="s">
        <v>61</v>
      </c>
      <c r="AE403" t="s">
        <v>17</v>
      </c>
    </row>
    <row r="404" spans="9:31" x14ac:dyDescent="0.2">
      <c r="I404" s="3"/>
      <c r="J404" s="3"/>
      <c r="K404" s="3"/>
      <c r="L404" s="3"/>
      <c r="M404" s="3"/>
      <c r="N404" s="3"/>
      <c r="O404" s="3"/>
      <c r="AA404">
        <v>1315200</v>
      </c>
      <c r="AB404">
        <v>466.21</v>
      </c>
      <c r="AC404">
        <v>4.29184549356223E-3</v>
      </c>
      <c r="AD404" t="s">
        <v>61</v>
      </c>
      <c r="AE404" t="s">
        <v>17</v>
      </c>
    </row>
    <row r="405" spans="9:31" x14ac:dyDescent="0.2">
      <c r="I405" s="3"/>
      <c r="J405" s="3"/>
      <c r="K405" s="3"/>
      <c r="L405" s="3"/>
      <c r="M405" s="3"/>
      <c r="N405" s="3"/>
      <c r="O405" s="3"/>
      <c r="AA405">
        <v>1315300</v>
      </c>
      <c r="AB405">
        <v>467.98</v>
      </c>
      <c r="AC405">
        <v>4.29184549356223E-3</v>
      </c>
      <c r="AD405" t="s">
        <v>61</v>
      </c>
      <c r="AE405" t="s">
        <v>17</v>
      </c>
    </row>
    <row r="406" spans="9:31" x14ac:dyDescent="0.2">
      <c r="I406" s="3"/>
      <c r="J406" s="3"/>
      <c r="K406" s="3"/>
      <c r="L406" s="3"/>
      <c r="M406" s="3"/>
      <c r="N406" s="3"/>
      <c r="O406" s="3"/>
      <c r="AA406">
        <v>1315400</v>
      </c>
      <c r="AB406">
        <v>467.39</v>
      </c>
      <c r="AC406">
        <v>4.29184549356223E-3</v>
      </c>
      <c r="AD406" t="s">
        <v>61</v>
      </c>
      <c r="AE406" t="s">
        <v>17</v>
      </c>
    </row>
    <row r="407" spans="9:31" x14ac:dyDescent="0.2">
      <c r="I407" s="3"/>
      <c r="J407" s="3"/>
      <c r="K407" s="3"/>
      <c r="L407" s="3"/>
      <c r="M407" s="3"/>
      <c r="N407" s="3"/>
      <c r="O407" s="3"/>
      <c r="AA407">
        <v>1315500</v>
      </c>
      <c r="AB407">
        <v>467.8</v>
      </c>
      <c r="AC407">
        <v>2.1551724137930999E-3</v>
      </c>
      <c r="AD407" t="s">
        <v>61</v>
      </c>
      <c r="AE407" t="s">
        <v>17</v>
      </c>
    </row>
    <row r="408" spans="9:31" x14ac:dyDescent="0.2">
      <c r="I408" s="3"/>
      <c r="J408" s="3"/>
      <c r="K408" s="3"/>
      <c r="L408" s="3"/>
      <c r="M408" s="3"/>
      <c r="N408" s="3"/>
      <c r="O408" s="3"/>
      <c r="AA408">
        <v>1315600</v>
      </c>
      <c r="AB408">
        <v>474.75</v>
      </c>
      <c r="AC408">
        <v>4.2194092827004199E-3</v>
      </c>
      <c r="AD408" t="s">
        <v>61</v>
      </c>
      <c r="AE408" t="s">
        <v>17</v>
      </c>
    </row>
    <row r="409" spans="9:31" x14ac:dyDescent="0.2">
      <c r="I409" s="3"/>
      <c r="J409" s="3"/>
      <c r="K409" s="3"/>
      <c r="L409" s="3"/>
      <c r="M409" s="3"/>
      <c r="N409" s="3"/>
      <c r="O409" s="3"/>
      <c r="AA409">
        <v>1315700</v>
      </c>
      <c r="AB409">
        <v>481.68</v>
      </c>
      <c r="AC409">
        <v>4.1493775933609898E-3</v>
      </c>
      <c r="AD409" t="s">
        <v>61</v>
      </c>
      <c r="AE409" t="s">
        <v>17</v>
      </c>
    </row>
    <row r="410" spans="9:31" x14ac:dyDescent="0.2">
      <c r="I410" s="3"/>
      <c r="J410" s="3"/>
      <c r="K410" s="3"/>
      <c r="L410" s="3"/>
      <c r="M410" s="3"/>
      <c r="N410" s="3"/>
      <c r="O410" s="3"/>
      <c r="AA410">
        <v>1315800</v>
      </c>
      <c r="AB410">
        <v>483.88</v>
      </c>
      <c r="AC410">
        <v>4.1580041580041504E-3</v>
      </c>
      <c r="AD410" t="s">
        <v>61</v>
      </c>
      <c r="AE410" t="s">
        <v>17</v>
      </c>
    </row>
    <row r="411" spans="9:31" x14ac:dyDescent="0.2">
      <c r="I411" s="3"/>
      <c r="J411" s="3"/>
      <c r="K411" s="3"/>
      <c r="L411" s="3"/>
      <c r="M411" s="3"/>
      <c r="N411" s="3"/>
      <c r="O411" s="3"/>
      <c r="AA411">
        <v>1315900</v>
      </c>
      <c r="AB411">
        <v>491.89</v>
      </c>
      <c r="AC411">
        <v>4.05679513184584E-3</v>
      </c>
      <c r="AD411" t="s">
        <v>61</v>
      </c>
      <c r="AE411" t="s">
        <v>17</v>
      </c>
    </row>
    <row r="412" spans="9:31" x14ac:dyDescent="0.2">
      <c r="I412" s="3"/>
      <c r="J412" s="3"/>
      <c r="K412" s="3"/>
      <c r="L412" s="3"/>
      <c r="M412" s="3"/>
      <c r="N412" s="3"/>
      <c r="O412" s="3"/>
      <c r="AA412">
        <v>1316000</v>
      </c>
      <c r="AB412">
        <v>489.9</v>
      </c>
      <c r="AC412">
        <v>2.04918032786885E-3</v>
      </c>
      <c r="AD412" t="s">
        <v>61</v>
      </c>
      <c r="AE412" t="s">
        <v>17</v>
      </c>
    </row>
    <row r="413" spans="9:31" x14ac:dyDescent="0.2">
      <c r="I413" s="3"/>
      <c r="J413" s="3"/>
      <c r="K413" s="3"/>
      <c r="L413" s="3"/>
      <c r="M413" s="3"/>
      <c r="N413" s="3"/>
      <c r="O413" s="3"/>
      <c r="AA413">
        <v>1316100</v>
      </c>
      <c r="AB413">
        <v>490.5</v>
      </c>
      <c r="AC413">
        <v>2.04918032786885E-3</v>
      </c>
      <c r="AD413" t="s">
        <v>61</v>
      </c>
      <c r="AE413" t="s">
        <v>17</v>
      </c>
    </row>
    <row r="414" spans="9:31" x14ac:dyDescent="0.2">
      <c r="I414" s="3"/>
      <c r="J414" s="3"/>
      <c r="K414" s="3"/>
      <c r="L414" s="3"/>
      <c r="M414" s="3"/>
      <c r="N414" s="3"/>
      <c r="O414" s="3"/>
      <c r="AA414">
        <v>1316200</v>
      </c>
      <c r="AB414">
        <v>494.03</v>
      </c>
      <c r="AC414">
        <v>2.02839756592292E-3</v>
      </c>
      <c r="AD414" t="s">
        <v>61</v>
      </c>
      <c r="AE414" t="s">
        <v>17</v>
      </c>
    </row>
    <row r="415" spans="9:31" x14ac:dyDescent="0.2">
      <c r="I415" s="3"/>
      <c r="J415" s="3"/>
      <c r="K415" s="3"/>
      <c r="L415" s="3"/>
      <c r="M415" s="3"/>
      <c r="N415" s="3"/>
      <c r="O415" s="3"/>
      <c r="AA415">
        <v>1316300</v>
      </c>
      <c r="AB415">
        <v>493.23</v>
      </c>
      <c r="AC415">
        <v>2.0325203252032501E-3</v>
      </c>
      <c r="AD415" t="s">
        <v>61</v>
      </c>
      <c r="AE415" t="s">
        <v>17</v>
      </c>
    </row>
    <row r="416" spans="9:31" x14ac:dyDescent="0.2">
      <c r="I416" s="3"/>
      <c r="J416" s="3"/>
      <c r="K416" s="3"/>
      <c r="L416" s="3"/>
      <c r="M416" s="3"/>
      <c r="N416" s="3"/>
      <c r="O416" s="3"/>
      <c r="AA416">
        <v>1316400</v>
      </c>
      <c r="AB416">
        <v>495.7</v>
      </c>
      <c r="AC416">
        <v>4.0404040404040404E-3</v>
      </c>
      <c r="AD416" t="s">
        <v>61</v>
      </c>
      <c r="AE416" t="s">
        <v>17</v>
      </c>
    </row>
    <row r="417" spans="9:31" x14ac:dyDescent="0.2">
      <c r="I417" s="3"/>
      <c r="J417" s="3"/>
      <c r="K417" s="3"/>
      <c r="L417" s="3"/>
      <c r="M417" s="3"/>
      <c r="N417" s="3"/>
      <c r="O417" s="3"/>
      <c r="AA417">
        <v>1316500</v>
      </c>
      <c r="AB417">
        <v>492.11</v>
      </c>
      <c r="AC417">
        <v>4.0650406504065002E-3</v>
      </c>
      <c r="AD417" t="s">
        <v>61</v>
      </c>
      <c r="AE417" t="s">
        <v>17</v>
      </c>
    </row>
    <row r="418" spans="9:31" x14ac:dyDescent="0.2">
      <c r="I418" s="3"/>
      <c r="J418" s="3"/>
      <c r="K418" s="3"/>
      <c r="L418" s="3"/>
      <c r="M418" s="3"/>
      <c r="N418" s="3"/>
      <c r="O418" s="3"/>
      <c r="AA418">
        <v>1316600</v>
      </c>
      <c r="AB418">
        <v>491.97</v>
      </c>
      <c r="AC418">
        <v>2.0408163265306098E-3</v>
      </c>
      <c r="AD418" t="s">
        <v>61</v>
      </c>
      <c r="AE418" t="s">
        <v>17</v>
      </c>
    </row>
    <row r="419" spans="9:31" x14ac:dyDescent="0.2">
      <c r="I419" s="3"/>
      <c r="J419" s="3"/>
      <c r="K419" s="3"/>
      <c r="L419" s="3"/>
      <c r="M419" s="3"/>
      <c r="N419" s="3"/>
      <c r="O419" s="3"/>
      <c r="AA419">
        <v>1316700</v>
      </c>
      <c r="AB419">
        <v>493.11</v>
      </c>
      <c r="AC419">
        <v>2.0325203252032501E-3</v>
      </c>
      <c r="AD419" t="s">
        <v>61</v>
      </c>
      <c r="AE419" t="s">
        <v>17</v>
      </c>
    </row>
    <row r="420" spans="9:31" x14ac:dyDescent="0.2">
      <c r="I420" s="3"/>
      <c r="J420" s="3"/>
      <c r="K420" s="3"/>
      <c r="L420" s="3"/>
      <c r="M420" s="3"/>
      <c r="N420" s="3"/>
      <c r="O420" s="3"/>
      <c r="AA420">
        <v>1316800</v>
      </c>
      <c r="AB420">
        <v>489.81</v>
      </c>
      <c r="AC420">
        <v>4.0899795501022499E-3</v>
      </c>
      <c r="AD420" t="s">
        <v>61</v>
      </c>
      <c r="AE420" t="s">
        <v>17</v>
      </c>
    </row>
    <row r="421" spans="9:31" x14ac:dyDescent="0.2">
      <c r="I421" s="3"/>
      <c r="J421" s="3"/>
      <c r="K421" s="3"/>
      <c r="L421" s="3"/>
      <c r="M421" s="3"/>
      <c r="N421" s="3"/>
      <c r="O421" s="3"/>
      <c r="AA421">
        <v>1316900</v>
      </c>
      <c r="AB421">
        <v>493.41</v>
      </c>
      <c r="AC421">
        <v>6.0483870967741899E-3</v>
      </c>
      <c r="AD421" t="s">
        <v>61</v>
      </c>
      <c r="AE421" t="s">
        <v>17</v>
      </c>
    </row>
    <row r="422" spans="9:31" x14ac:dyDescent="0.2">
      <c r="I422" s="3"/>
      <c r="J422" s="3"/>
      <c r="K422" s="3"/>
      <c r="L422" s="3"/>
      <c r="M422" s="3"/>
      <c r="N422" s="3"/>
      <c r="O422" s="3"/>
      <c r="AA422">
        <v>1317000</v>
      </c>
      <c r="AB422">
        <v>488.33</v>
      </c>
      <c r="AC422">
        <v>4.1067761806981504E-3</v>
      </c>
      <c r="AD422" t="s">
        <v>61</v>
      </c>
      <c r="AE422" t="s">
        <v>17</v>
      </c>
    </row>
    <row r="423" spans="9:31" x14ac:dyDescent="0.2">
      <c r="I423" s="3"/>
      <c r="J423" s="3"/>
      <c r="K423" s="3"/>
      <c r="L423" s="3"/>
      <c r="M423" s="3"/>
      <c r="N423" s="3"/>
      <c r="O423" s="3"/>
      <c r="AA423">
        <v>1317100</v>
      </c>
      <c r="AB423">
        <v>484.68</v>
      </c>
      <c r="AC423">
        <v>4.13223140495867E-3</v>
      </c>
      <c r="AD423" t="s">
        <v>61</v>
      </c>
      <c r="AE423" t="s">
        <v>17</v>
      </c>
    </row>
    <row r="424" spans="9:31" x14ac:dyDescent="0.2">
      <c r="I424" s="3"/>
      <c r="J424" s="3"/>
      <c r="K424" s="3"/>
      <c r="L424" s="3"/>
      <c r="M424" s="3"/>
      <c r="N424" s="3"/>
      <c r="O424" s="3"/>
      <c r="AA424">
        <v>1317200</v>
      </c>
      <c r="AB424">
        <v>485.85</v>
      </c>
      <c r="AC424">
        <v>4.1067761806981504E-3</v>
      </c>
      <c r="AD424" t="s">
        <v>61</v>
      </c>
      <c r="AE424" t="s">
        <v>17</v>
      </c>
    </row>
    <row r="425" spans="9:31" x14ac:dyDescent="0.2">
      <c r="I425" s="3"/>
      <c r="J425" s="3"/>
      <c r="K425" s="3"/>
      <c r="L425" s="3"/>
      <c r="M425" s="3"/>
      <c r="N425" s="3"/>
      <c r="O425" s="3"/>
      <c r="AA425">
        <v>1317300</v>
      </c>
      <c r="AB425">
        <v>488.99</v>
      </c>
      <c r="AC425">
        <v>4.1067761806981504E-3</v>
      </c>
      <c r="AD425" t="s">
        <v>61</v>
      </c>
      <c r="AE425" t="s">
        <v>17</v>
      </c>
    </row>
    <row r="426" spans="9:31" x14ac:dyDescent="0.2">
      <c r="I426" s="3"/>
      <c r="J426" s="3"/>
      <c r="K426" s="3"/>
      <c r="L426" s="3"/>
      <c r="M426" s="3"/>
      <c r="N426" s="3"/>
      <c r="O426" s="3"/>
      <c r="AA426">
        <v>1317400</v>
      </c>
      <c r="AB426">
        <v>487.76</v>
      </c>
      <c r="AC426">
        <v>4.0983606557376999E-3</v>
      </c>
      <c r="AD426" t="s">
        <v>61</v>
      </c>
      <c r="AE426" t="s">
        <v>17</v>
      </c>
    </row>
    <row r="427" spans="9:31" x14ac:dyDescent="0.2">
      <c r="I427" s="3"/>
      <c r="J427" s="3"/>
      <c r="K427" s="3"/>
      <c r="L427" s="3"/>
      <c r="M427" s="3"/>
      <c r="N427" s="3"/>
      <c r="O427" s="3"/>
      <c r="AA427">
        <v>1317500</v>
      </c>
      <c r="AB427">
        <v>490.91</v>
      </c>
      <c r="AC427">
        <v>4.0983606557376999E-3</v>
      </c>
      <c r="AD427" t="s">
        <v>61</v>
      </c>
      <c r="AE427" t="s">
        <v>17</v>
      </c>
    </row>
    <row r="428" spans="9:31" x14ac:dyDescent="0.2">
      <c r="I428" s="3"/>
      <c r="J428" s="3"/>
      <c r="K428" s="3"/>
      <c r="L428" s="3"/>
      <c r="M428" s="3"/>
      <c r="N428" s="3"/>
      <c r="O428" s="3"/>
      <c r="AA428">
        <v>1317600</v>
      </c>
      <c r="AB428">
        <v>497.32</v>
      </c>
      <c r="AC428">
        <v>4.0485829959514101E-3</v>
      </c>
      <c r="AD428" t="s">
        <v>61</v>
      </c>
      <c r="AE428" t="s">
        <v>17</v>
      </c>
    </row>
    <row r="429" spans="9:31" x14ac:dyDescent="0.2">
      <c r="I429" s="3"/>
      <c r="J429" s="3"/>
      <c r="K429" s="3"/>
      <c r="L429" s="3"/>
      <c r="M429" s="3"/>
      <c r="N429" s="3"/>
      <c r="O429" s="3"/>
      <c r="AA429">
        <v>1317700</v>
      </c>
      <c r="AB429">
        <v>499.99</v>
      </c>
      <c r="AC429">
        <v>4.0080160320641201E-3</v>
      </c>
      <c r="AD429" t="s">
        <v>61</v>
      </c>
      <c r="AE429" t="s">
        <v>17</v>
      </c>
    </row>
    <row r="430" spans="9:31" x14ac:dyDescent="0.2">
      <c r="I430" s="3"/>
      <c r="J430" s="3"/>
      <c r="K430" s="3"/>
      <c r="L430" s="3"/>
      <c r="M430" s="3"/>
      <c r="N430" s="3"/>
      <c r="O430" s="3"/>
      <c r="AA430">
        <v>1317800</v>
      </c>
      <c r="AB430">
        <v>503.05</v>
      </c>
      <c r="AC430">
        <v>3.9603960396039596E-3</v>
      </c>
      <c r="AD430" t="s">
        <v>61</v>
      </c>
      <c r="AE430" t="s">
        <v>17</v>
      </c>
    </row>
    <row r="431" spans="9:31" x14ac:dyDescent="0.2">
      <c r="I431" s="3"/>
      <c r="J431" s="3"/>
      <c r="K431" s="3"/>
      <c r="L431" s="3"/>
      <c r="M431" s="3"/>
      <c r="N431" s="3"/>
      <c r="O431" s="3"/>
      <c r="AA431">
        <v>1317900</v>
      </c>
      <c r="AB431">
        <v>506.93</v>
      </c>
      <c r="AC431">
        <v>3.9447731755423996E-3</v>
      </c>
      <c r="AD431" t="s">
        <v>61</v>
      </c>
      <c r="AE431" t="s">
        <v>17</v>
      </c>
    </row>
    <row r="432" spans="9:31" x14ac:dyDescent="0.2">
      <c r="I432" s="3"/>
      <c r="J432" s="3"/>
      <c r="K432" s="3"/>
      <c r="L432" s="3"/>
      <c r="M432" s="3"/>
      <c r="N432" s="3"/>
      <c r="O432" s="3"/>
      <c r="AA432">
        <v>1318000</v>
      </c>
      <c r="AB432">
        <v>506.05</v>
      </c>
      <c r="AC432">
        <v>3.9525691699604697E-3</v>
      </c>
      <c r="AD432" t="s">
        <v>61</v>
      </c>
      <c r="AE432" t="s">
        <v>17</v>
      </c>
    </row>
    <row r="433" spans="9:31" x14ac:dyDescent="0.2">
      <c r="I433" s="3"/>
      <c r="J433" s="3"/>
      <c r="K433" s="3"/>
      <c r="L433" s="3"/>
      <c r="M433" s="3"/>
      <c r="N433" s="3"/>
      <c r="O433" s="3"/>
      <c r="AA433">
        <v>1318100</v>
      </c>
      <c r="AB433">
        <v>504.91</v>
      </c>
      <c r="AC433">
        <v>1.9880715705765401E-3</v>
      </c>
      <c r="AD433" t="s">
        <v>61</v>
      </c>
      <c r="AE433" t="s">
        <v>17</v>
      </c>
    </row>
    <row r="434" spans="9:31" x14ac:dyDescent="0.2">
      <c r="I434" s="3"/>
      <c r="J434" s="3"/>
      <c r="K434" s="3"/>
      <c r="L434" s="3"/>
      <c r="M434" s="3"/>
      <c r="N434" s="3"/>
      <c r="O434" s="3"/>
      <c r="AA434">
        <v>1318200</v>
      </c>
      <c r="AB434">
        <v>507.6</v>
      </c>
      <c r="AC434">
        <v>3.9682539682539602E-3</v>
      </c>
      <c r="AD434" t="s">
        <v>61</v>
      </c>
      <c r="AE434" t="s">
        <v>17</v>
      </c>
    </row>
    <row r="435" spans="9:31" x14ac:dyDescent="0.2">
      <c r="I435" s="3"/>
      <c r="J435" s="3"/>
      <c r="K435" s="3"/>
      <c r="L435" s="3"/>
      <c r="M435" s="3"/>
      <c r="N435" s="3"/>
      <c r="O435" s="3"/>
      <c r="AA435">
        <v>1318300</v>
      </c>
      <c r="AB435">
        <v>506.29</v>
      </c>
      <c r="AC435">
        <v>3.9370078740157402E-3</v>
      </c>
      <c r="AD435" t="s">
        <v>61</v>
      </c>
      <c r="AE435" t="s">
        <v>17</v>
      </c>
    </row>
    <row r="436" spans="9:31" x14ac:dyDescent="0.2">
      <c r="I436" s="3"/>
      <c r="J436" s="3"/>
      <c r="K436" s="3"/>
      <c r="L436" s="3"/>
      <c r="M436" s="3"/>
      <c r="N436" s="3"/>
      <c r="O436" s="3"/>
      <c r="AA436">
        <v>1318400</v>
      </c>
      <c r="AB436">
        <v>512.92999999999995</v>
      </c>
      <c r="AC436">
        <v>3.90625E-3</v>
      </c>
      <c r="AD436" t="s">
        <v>61</v>
      </c>
      <c r="AE436" t="s">
        <v>17</v>
      </c>
    </row>
    <row r="437" spans="9:31" x14ac:dyDescent="0.2">
      <c r="I437" s="3"/>
      <c r="J437" s="3"/>
      <c r="K437" s="3"/>
      <c r="L437" s="3"/>
      <c r="M437" s="3"/>
      <c r="N437" s="3"/>
      <c r="O437" s="3"/>
      <c r="AA437">
        <v>1318500</v>
      </c>
      <c r="AB437">
        <v>516.33000000000004</v>
      </c>
      <c r="AC437">
        <v>3.8759689922480598E-3</v>
      </c>
      <c r="AD437" t="s">
        <v>61</v>
      </c>
      <c r="AE437" t="s">
        <v>17</v>
      </c>
    </row>
    <row r="438" spans="9:31" x14ac:dyDescent="0.2">
      <c r="I438" s="3"/>
      <c r="J438" s="3"/>
      <c r="K438" s="3"/>
      <c r="L438" s="3"/>
      <c r="M438" s="3"/>
      <c r="N438" s="3"/>
      <c r="O438" s="3"/>
      <c r="AA438">
        <v>1318600</v>
      </c>
      <c r="AB438">
        <v>516.79</v>
      </c>
      <c r="AC438">
        <v>5.7915057915057903E-3</v>
      </c>
      <c r="AD438" t="s">
        <v>61</v>
      </c>
      <c r="AE438" t="s">
        <v>17</v>
      </c>
    </row>
    <row r="439" spans="9:31" x14ac:dyDescent="0.2">
      <c r="I439" s="3"/>
      <c r="J439" s="3"/>
      <c r="K439" s="3"/>
      <c r="L439" s="3"/>
      <c r="M439" s="3"/>
      <c r="N439" s="3"/>
      <c r="O439" s="3"/>
      <c r="AA439">
        <v>1318700</v>
      </c>
      <c r="AB439">
        <v>514.49</v>
      </c>
      <c r="AC439">
        <v>3.8910505836575798E-3</v>
      </c>
      <c r="AD439" t="s">
        <v>61</v>
      </c>
      <c r="AE439" t="s">
        <v>17</v>
      </c>
    </row>
    <row r="440" spans="9:31" x14ac:dyDescent="0.2">
      <c r="I440" s="3"/>
      <c r="J440" s="3"/>
      <c r="K440" s="3"/>
      <c r="L440" s="3"/>
      <c r="M440" s="3"/>
      <c r="N440" s="3"/>
      <c r="O440" s="3"/>
      <c r="AA440">
        <v>1318800</v>
      </c>
      <c r="AB440">
        <v>510.61</v>
      </c>
      <c r="AC440">
        <v>3.9215686274509803E-3</v>
      </c>
      <c r="AD440" t="s">
        <v>61</v>
      </c>
      <c r="AE440" t="s">
        <v>17</v>
      </c>
    </row>
    <row r="441" spans="9:31" x14ac:dyDescent="0.2">
      <c r="I441" s="3"/>
      <c r="J441" s="3"/>
      <c r="K441" s="3"/>
      <c r="L441" s="3"/>
      <c r="M441" s="3"/>
      <c r="N441" s="3"/>
      <c r="O441" s="3"/>
      <c r="AA441">
        <v>1318900</v>
      </c>
      <c r="AB441">
        <v>510.88</v>
      </c>
      <c r="AC441">
        <v>1.9607843137254902E-3</v>
      </c>
      <c r="AD441" t="s">
        <v>61</v>
      </c>
      <c r="AE441" t="s">
        <v>17</v>
      </c>
    </row>
    <row r="442" spans="9:31" x14ac:dyDescent="0.2">
      <c r="I442" s="3"/>
      <c r="J442" s="3"/>
      <c r="K442" s="3"/>
      <c r="L442" s="3"/>
      <c r="M442" s="3"/>
      <c r="N442" s="3"/>
      <c r="O442" s="3"/>
      <c r="AA442">
        <v>1319000</v>
      </c>
      <c r="AB442">
        <v>511.21</v>
      </c>
      <c r="AC442">
        <v>1.9685039370078701E-3</v>
      </c>
      <c r="AD442" t="s">
        <v>61</v>
      </c>
      <c r="AE442" t="s">
        <v>17</v>
      </c>
    </row>
    <row r="443" spans="9:31" x14ac:dyDescent="0.2">
      <c r="I443" s="3"/>
      <c r="J443" s="3"/>
      <c r="K443" s="3"/>
      <c r="L443" s="3"/>
      <c r="M443" s="3"/>
      <c r="N443" s="3"/>
      <c r="O443" s="3"/>
      <c r="AA443">
        <v>1319100</v>
      </c>
      <c r="AB443">
        <v>505.76</v>
      </c>
      <c r="AC443">
        <v>5.9171597633135998E-3</v>
      </c>
      <c r="AD443" t="s">
        <v>61</v>
      </c>
      <c r="AE443" t="s">
        <v>17</v>
      </c>
    </row>
    <row r="444" spans="9:31" x14ac:dyDescent="0.2">
      <c r="I444" s="3"/>
      <c r="J444" s="3"/>
      <c r="K444" s="3"/>
      <c r="L444" s="3"/>
      <c r="M444" s="3"/>
      <c r="N444" s="3"/>
      <c r="O444" s="3"/>
      <c r="AA444">
        <v>1319200</v>
      </c>
      <c r="AB444">
        <v>506.19</v>
      </c>
      <c r="AC444">
        <v>1.9841269841269801E-3</v>
      </c>
      <c r="AD444" t="s">
        <v>61</v>
      </c>
      <c r="AE444" t="s">
        <v>17</v>
      </c>
    </row>
    <row r="445" spans="9:31" x14ac:dyDescent="0.2">
      <c r="I445" s="3"/>
      <c r="J445" s="3"/>
      <c r="K445" s="3"/>
      <c r="L445" s="3"/>
      <c r="M445" s="3"/>
      <c r="N445" s="3"/>
      <c r="O445" s="3"/>
      <c r="AA445">
        <v>1319300</v>
      </c>
      <c r="AB445">
        <v>504.65</v>
      </c>
      <c r="AC445">
        <v>1.9880715705765401E-3</v>
      </c>
      <c r="AD445" t="s">
        <v>61</v>
      </c>
      <c r="AE445" t="s">
        <v>17</v>
      </c>
    </row>
    <row r="446" spans="9:31" x14ac:dyDescent="0.2">
      <c r="I446" s="3"/>
      <c r="J446" s="3"/>
      <c r="K446" s="3"/>
      <c r="L446" s="3"/>
      <c r="M446" s="3"/>
      <c r="N446" s="3"/>
      <c r="O446" s="3"/>
      <c r="AA446">
        <v>1319400</v>
      </c>
      <c r="AB446">
        <v>501.88</v>
      </c>
      <c r="AC446">
        <v>1.9960079840319299E-3</v>
      </c>
      <c r="AD446" t="s">
        <v>61</v>
      </c>
      <c r="AE446" t="s">
        <v>17</v>
      </c>
    </row>
    <row r="447" spans="9:31" x14ac:dyDescent="0.2">
      <c r="I447" s="3"/>
      <c r="J447" s="3"/>
      <c r="K447" s="3"/>
      <c r="L447" s="3"/>
      <c r="M447" s="3"/>
      <c r="N447" s="3"/>
      <c r="O447" s="3"/>
      <c r="AA447">
        <v>1319500</v>
      </c>
      <c r="AB447">
        <v>496.14</v>
      </c>
      <c r="AC447">
        <v>4.0322580645161202E-3</v>
      </c>
      <c r="AD447" t="s">
        <v>61</v>
      </c>
      <c r="AE447" t="s">
        <v>17</v>
      </c>
    </row>
    <row r="448" spans="9:31" x14ac:dyDescent="0.2">
      <c r="I448" s="3"/>
      <c r="J448" s="3"/>
      <c r="K448" s="3"/>
      <c r="L448" s="3"/>
      <c r="M448" s="3"/>
      <c r="N448" s="3"/>
      <c r="O448" s="3"/>
      <c r="AA448">
        <v>1319600</v>
      </c>
      <c r="AB448">
        <v>494.64</v>
      </c>
      <c r="AC448">
        <v>2.02839756592292E-3</v>
      </c>
      <c r="AD448" t="s">
        <v>61</v>
      </c>
      <c r="AE448" t="s">
        <v>17</v>
      </c>
    </row>
    <row r="449" spans="9:31" x14ac:dyDescent="0.2">
      <c r="I449" s="3"/>
      <c r="J449" s="3"/>
      <c r="K449" s="3"/>
      <c r="L449" s="3"/>
      <c r="M449" s="3"/>
      <c r="N449" s="3"/>
      <c r="O449" s="3"/>
      <c r="AA449">
        <v>1319700</v>
      </c>
      <c r="AB449">
        <v>493.63</v>
      </c>
      <c r="AC449">
        <v>2.0325203252032501E-3</v>
      </c>
      <c r="AD449" t="s">
        <v>61</v>
      </c>
      <c r="AE449" t="s">
        <v>17</v>
      </c>
    </row>
    <row r="450" spans="9:31" x14ac:dyDescent="0.2">
      <c r="I450" s="3"/>
      <c r="J450" s="3"/>
      <c r="K450" s="3"/>
      <c r="L450" s="3"/>
      <c r="M450" s="3"/>
      <c r="N450" s="3"/>
      <c r="O450" s="3"/>
      <c r="AA450">
        <v>1319800</v>
      </c>
      <c r="AB450">
        <v>491.66</v>
      </c>
      <c r="AC450">
        <v>2.0449897750511202E-3</v>
      </c>
      <c r="AD450" t="s">
        <v>61</v>
      </c>
      <c r="AE450" t="s">
        <v>17</v>
      </c>
    </row>
    <row r="451" spans="9:31" x14ac:dyDescent="0.2">
      <c r="I451" s="3"/>
      <c r="J451" s="3"/>
      <c r="K451" s="3"/>
      <c r="L451" s="3"/>
      <c r="M451" s="3"/>
      <c r="N451" s="3"/>
      <c r="O451" s="3"/>
      <c r="AA451">
        <v>1319900</v>
      </c>
      <c r="AB451">
        <v>488.32</v>
      </c>
      <c r="AC451">
        <v>4.0983606557376999E-3</v>
      </c>
      <c r="AD451" t="s">
        <v>61</v>
      </c>
      <c r="AE451" t="s">
        <v>17</v>
      </c>
    </row>
    <row r="452" spans="9:31" x14ac:dyDescent="0.2">
      <c r="I452" s="3"/>
      <c r="J452" s="3"/>
      <c r="K452" s="3"/>
      <c r="L452" s="3"/>
      <c r="M452" s="3"/>
      <c r="N452" s="3"/>
      <c r="O452" s="3"/>
      <c r="AA452">
        <v>1320000</v>
      </c>
      <c r="AB452">
        <v>488.01</v>
      </c>
      <c r="AC452">
        <v>4.0983606557376999E-3</v>
      </c>
      <c r="AD452" t="s">
        <v>61</v>
      </c>
      <c r="AE452" t="s">
        <v>17</v>
      </c>
    </row>
    <row r="453" spans="9:31" x14ac:dyDescent="0.2">
      <c r="I453" s="3"/>
      <c r="J453" s="3"/>
      <c r="K453" s="3"/>
      <c r="L453" s="3"/>
      <c r="M453" s="3"/>
      <c r="N453" s="3"/>
      <c r="O453" s="3"/>
      <c r="AA453">
        <v>1320100</v>
      </c>
      <c r="AB453">
        <v>485.21</v>
      </c>
      <c r="AC453">
        <v>4.11522633744856E-3</v>
      </c>
      <c r="AD453" t="s">
        <v>61</v>
      </c>
      <c r="AE453" t="s">
        <v>17</v>
      </c>
    </row>
    <row r="454" spans="9:31" x14ac:dyDescent="0.2">
      <c r="I454" s="3"/>
      <c r="J454" s="3"/>
      <c r="K454" s="3"/>
      <c r="L454" s="3"/>
      <c r="M454" s="3"/>
      <c r="N454" s="3"/>
      <c r="O454" s="3"/>
      <c r="AA454">
        <v>1320200</v>
      </c>
      <c r="AB454">
        <v>478.44</v>
      </c>
      <c r="AC454">
        <v>4.1407867494824002E-3</v>
      </c>
      <c r="AD454" t="s">
        <v>61</v>
      </c>
      <c r="AE454" t="s">
        <v>17</v>
      </c>
    </row>
    <row r="455" spans="9:31" x14ac:dyDescent="0.2">
      <c r="I455" s="3"/>
      <c r="J455" s="3"/>
      <c r="K455" s="3"/>
      <c r="L455" s="3"/>
      <c r="M455" s="3"/>
      <c r="N455" s="3"/>
      <c r="O455" s="3"/>
      <c r="AA455">
        <v>1320300</v>
      </c>
      <c r="AB455">
        <v>471.74</v>
      </c>
      <c r="AC455">
        <v>4.2372881355932203E-3</v>
      </c>
      <c r="AD455" t="s">
        <v>61</v>
      </c>
      <c r="AE455" t="s">
        <v>17</v>
      </c>
    </row>
    <row r="456" spans="9:31" x14ac:dyDescent="0.2">
      <c r="I456" s="3"/>
      <c r="J456" s="3"/>
      <c r="K456" s="3"/>
      <c r="L456" s="3"/>
      <c r="M456" s="3"/>
      <c r="N456" s="3"/>
      <c r="O456" s="3"/>
      <c r="AA456">
        <v>1320400</v>
      </c>
      <c r="AB456">
        <v>465.05</v>
      </c>
      <c r="AC456">
        <v>2.15982721382289E-3</v>
      </c>
      <c r="AD456" t="s">
        <v>61</v>
      </c>
      <c r="AE456" t="s">
        <v>17</v>
      </c>
    </row>
    <row r="457" spans="9:31" x14ac:dyDescent="0.2">
      <c r="I457" s="3"/>
      <c r="J457" s="3"/>
      <c r="K457" s="3"/>
      <c r="L457" s="3"/>
      <c r="M457" s="3"/>
      <c r="N457" s="3"/>
      <c r="O457" s="3"/>
      <c r="AA457">
        <v>1320500</v>
      </c>
      <c r="AB457">
        <v>465.09</v>
      </c>
      <c r="AC457">
        <v>4.3103448275861999E-3</v>
      </c>
      <c r="AD457" t="s">
        <v>61</v>
      </c>
      <c r="AE457" t="s">
        <v>17</v>
      </c>
    </row>
    <row r="458" spans="9:31" x14ac:dyDescent="0.2">
      <c r="I458" s="3"/>
      <c r="J458" s="3"/>
      <c r="K458" s="3"/>
      <c r="L458" s="3"/>
      <c r="M458" s="3"/>
      <c r="N458" s="3"/>
      <c r="O458" s="3"/>
      <c r="AA458">
        <v>1320600</v>
      </c>
      <c r="AB458">
        <v>464.4</v>
      </c>
      <c r="AC458">
        <v>2.1645021645021602E-3</v>
      </c>
      <c r="AD458" t="s">
        <v>61</v>
      </c>
      <c r="AE458" t="s">
        <v>17</v>
      </c>
    </row>
    <row r="459" spans="9:31" x14ac:dyDescent="0.2">
      <c r="I459" s="3"/>
      <c r="J459" s="3"/>
      <c r="K459" s="3"/>
      <c r="L459" s="3"/>
      <c r="M459" s="3"/>
      <c r="N459" s="3"/>
      <c r="O459" s="3"/>
      <c r="AA459">
        <v>1320700</v>
      </c>
      <c r="AB459">
        <v>463.21</v>
      </c>
      <c r="AC459">
        <v>2.1691973969631198E-3</v>
      </c>
      <c r="AD459" t="s">
        <v>61</v>
      </c>
      <c r="AE459" t="s">
        <v>17</v>
      </c>
    </row>
    <row r="460" spans="9:31" x14ac:dyDescent="0.2">
      <c r="I460" s="3"/>
      <c r="J460" s="3"/>
      <c r="K460" s="3"/>
      <c r="L460" s="3"/>
      <c r="M460" s="3"/>
      <c r="N460" s="3"/>
      <c r="O460" s="3"/>
      <c r="AA460">
        <v>1320800</v>
      </c>
      <c r="AB460">
        <v>463.61</v>
      </c>
      <c r="AC460">
        <v>2.1691973969631198E-3</v>
      </c>
      <c r="AD460" t="s">
        <v>61</v>
      </c>
      <c r="AE460" t="s">
        <v>17</v>
      </c>
    </row>
    <row r="461" spans="9:31" x14ac:dyDescent="0.2">
      <c r="I461" s="3"/>
      <c r="J461" s="3"/>
      <c r="K461" s="3"/>
      <c r="L461" s="3"/>
      <c r="M461" s="3"/>
      <c r="N461" s="3"/>
      <c r="O461" s="3"/>
      <c r="AA461">
        <v>1320900</v>
      </c>
      <c r="AB461">
        <v>461.16</v>
      </c>
      <c r="AC461">
        <v>2.17391304347826E-3</v>
      </c>
      <c r="AD461" t="s">
        <v>61</v>
      </c>
      <c r="AE461" t="s">
        <v>17</v>
      </c>
    </row>
    <row r="462" spans="9:31" x14ac:dyDescent="0.2">
      <c r="I462" s="3"/>
      <c r="J462" s="3"/>
      <c r="K462" s="3"/>
      <c r="L462" s="3"/>
      <c r="M462" s="3"/>
      <c r="N462" s="3"/>
      <c r="O462" s="3"/>
      <c r="AA462">
        <v>1321000</v>
      </c>
      <c r="AB462">
        <v>459.88</v>
      </c>
      <c r="AC462">
        <v>4.3478260869565201E-3</v>
      </c>
      <c r="AD462" t="s">
        <v>61</v>
      </c>
      <c r="AE462" t="s">
        <v>17</v>
      </c>
    </row>
    <row r="463" spans="9:31" x14ac:dyDescent="0.2">
      <c r="I463" s="3"/>
      <c r="J463" s="3"/>
      <c r="K463" s="3"/>
      <c r="L463" s="3"/>
      <c r="M463" s="3"/>
      <c r="N463" s="3"/>
      <c r="O463" s="3"/>
      <c r="AA463">
        <v>1321100</v>
      </c>
      <c r="AB463">
        <v>460.94</v>
      </c>
      <c r="AC463">
        <v>4.3572984749455299E-3</v>
      </c>
      <c r="AD463" t="s">
        <v>61</v>
      </c>
      <c r="AE463" t="s">
        <v>17</v>
      </c>
    </row>
    <row r="464" spans="9:31" x14ac:dyDescent="0.2">
      <c r="I464" s="3"/>
      <c r="J464" s="3"/>
      <c r="K464" s="3"/>
      <c r="L464" s="3"/>
      <c r="M464" s="3"/>
      <c r="N464" s="3"/>
      <c r="O464" s="3"/>
      <c r="AA464">
        <v>1321200</v>
      </c>
      <c r="AB464">
        <v>462.64</v>
      </c>
      <c r="AC464">
        <v>2.1645021645021602E-3</v>
      </c>
      <c r="AD464" t="s">
        <v>61</v>
      </c>
      <c r="AE464" t="s">
        <v>17</v>
      </c>
    </row>
    <row r="465" spans="9:31" x14ac:dyDescent="0.2">
      <c r="I465" s="3"/>
      <c r="J465" s="3"/>
      <c r="K465" s="3"/>
      <c r="L465" s="3"/>
      <c r="M465" s="3"/>
      <c r="N465" s="3"/>
      <c r="O465" s="3"/>
      <c r="AA465">
        <v>1321300</v>
      </c>
      <c r="AB465">
        <v>466.13</v>
      </c>
      <c r="AC465">
        <v>4.2553191489361703E-3</v>
      </c>
      <c r="AD465" t="s">
        <v>61</v>
      </c>
      <c r="AE465" t="s">
        <v>17</v>
      </c>
    </row>
    <row r="466" spans="9:31" x14ac:dyDescent="0.2">
      <c r="I466" s="3"/>
      <c r="J466" s="3"/>
      <c r="K466" s="3"/>
      <c r="L466" s="3"/>
      <c r="M466" s="3"/>
      <c r="N466" s="3"/>
      <c r="O466" s="3"/>
      <c r="AA466">
        <v>1321400</v>
      </c>
      <c r="AB466">
        <v>469.11</v>
      </c>
      <c r="AC466">
        <v>4.2735042735042696E-3</v>
      </c>
      <c r="AD466" t="s">
        <v>61</v>
      </c>
      <c r="AE466" t="s">
        <v>17</v>
      </c>
    </row>
    <row r="467" spans="9:31" x14ac:dyDescent="0.2">
      <c r="I467" s="3"/>
      <c r="J467" s="3"/>
      <c r="K467" s="3"/>
      <c r="L467" s="3"/>
      <c r="M467" s="3"/>
      <c r="N467" s="3"/>
      <c r="O467" s="3"/>
      <c r="AA467">
        <v>1321500</v>
      </c>
      <c r="AB467">
        <v>467.28</v>
      </c>
      <c r="AC467">
        <v>4.29184549356223E-3</v>
      </c>
      <c r="AD467" t="s">
        <v>61</v>
      </c>
      <c r="AE467" t="s">
        <v>17</v>
      </c>
    </row>
    <row r="468" spans="9:31" x14ac:dyDescent="0.2">
      <c r="I468" s="3"/>
      <c r="J468" s="3"/>
      <c r="K468" s="3"/>
      <c r="L468" s="3"/>
      <c r="M468" s="3"/>
      <c r="N468" s="3"/>
      <c r="O468" s="3"/>
      <c r="AA468">
        <v>1321600</v>
      </c>
      <c r="AB468">
        <v>462.89</v>
      </c>
      <c r="AC468">
        <v>2.1645021645021602E-3</v>
      </c>
      <c r="AD468" t="s">
        <v>61</v>
      </c>
      <c r="AE468" t="s">
        <v>17</v>
      </c>
    </row>
    <row r="469" spans="9:31" x14ac:dyDescent="0.2">
      <c r="I469" s="3"/>
      <c r="J469" s="3"/>
      <c r="K469" s="3"/>
      <c r="L469" s="3"/>
      <c r="M469" s="3"/>
      <c r="N469" s="3"/>
      <c r="O469" s="3"/>
      <c r="AA469">
        <v>1321700</v>
      </c>
      <c r="AB469">
        <v>463.62</v>
      </c>
      <c r="AC469">
        <v>4.3290043290043203E-3</v>
      </c>
      <c r="AD469" t="s">
        <v>61</v>
      </c>
      <c r="AE469" t="s">
        <v>17</v>
      </c>
    </row>
    <row r="470" spans="9:31" x14ac:dyDescent="0.2">
      <c r="I470" s="3"/>
      <c r="J470" s="3"/>
      <c r="K470" s="3"/>
      <c r="L470" s="3"/>
      <c r="M470" s="3"/>
      <c r="N470" s="3"/>
      <c r="O470" s="3"/>
      <c r="AA470">
        <v>1321800</v>
      </c>
      <c r="AB470">
        <v>465.32</v>
      </c>
      <c r="AC470">
        <v>2.1551724137930999E-3</v>
      </c>
      <c r="AD470" t="s">
        <v>61</v>
      </c>
      <c r="AE470" t="s">
        <v>17</v>
      </c>
    </row>
    <row r="471" spans="9:31" x14ac:dyDescent="0.2">
      <c r="I471" s="3"/>
      <c r="J471" s="3"/>
      <c r="K471" s="3"/>
      <c r="L471" s="3"/>
      <c r="M471" s="3"/>
      <c r="N471" s="3"/>
      <c r="O471" s="3"/>
      <c r="AA471">
        <v>1321900</v>
      </c>
      <c r="AB471">
        <v>467.55</v>
      </c>
      <c r="AC471">
        <v>2.1459227467811098E-3</v>
      </c>
      <c r="AD471" t="s">
        <v>61</v>
      </c>
      <c r="AE471" t="s">
        <v>17</v>
      </c>
    </row>
    <row r="472" spans="9:31" x14ac:dyDescent="0.2">
      <c r="I472" s="3"/>
      <c r="J472" s="3"/>
      <c r="K472" s="3"/>
      <c r="L472" s="3"/>
      <c r="M472" s="3"/>
      <c r="N472" s="3"/>
      <c r="O472" s="3"/>
      <c r="AA472">
        <v>1322000</v>
      </c>
      <c r="AB472">
        <v>472.32</v>
      </c>
      <c r="AC472">
        <v>2.1276595744680799E-3</v>
      </c>
      <c r="AD472" t="s">
        <v>61</v>
      </c>
      <c r="AE472" t="s">
        <v>17</v>
      </c>
    </row>
    <row r="473" spans="9:31" x14ac:dyDescent="0.2">
      <c r="I473" s="3"/>
      <c r="J473" s="3"/>
      <c r="K473" s="3"/>
      <c r="L473" s="3"/>
      <c r="M473" s="3"/>
      <c r="N473" s="3"/>
      <c r="O473" s="3"/>
      <c r="AA473">
        <v>1322100</v>
      </c>
      <c r="AB473">
        <v>473.32</v>
      </c>
      <c r="AC473">
        <v>2.1186440677966102E-3</v>
      </c>
      <c r="AD473" t="s">
        <v>61</v>
      </c>
      <c r="AE473" t="s">
        <v>17</v>
      </c>
    </row>
    <row r="474" spans="9:31" x14ac:dyDescent="0.2">
      <c r="I474" s="3"/>
      <c r="J474" s="3"/>
      <c r="K474" s="3"/>
      <c r="L474" s="3"/>
      <c r="M474" s="3"/>
      <c r="N474" s="3"/>
      <c r="O474" s="3"/>
      <c r="AA474">
        <v>1322200</v>
      </c>
      <c r="AB474">
        <v>474.16</v>
      </c>
      <c r="AC474">
        <v>4.2372881355932203E-3</v>
      </c>
      <c r="AD474" t="s">
        <v>61</v>
      </c>
      <c r="AE474" t="s">
        <v>17</v>
      </c>
    </row>
    <row r="475" spans="9:31" x14ac:dyDescent="0.2">
      <c r="I475" s="3"/>
      <c r="J475" s="3"/>
      <c r="K475" s="3"/>
      <c r="L475" s="3"/>
      <c r="M475" s="3"/>
      <c r="N475" s="3"/>
      <c r="O475" s="3"/>
      <c r="AA475">
        <v>1322300</v>
      </c>
      <c r="AB475">
        <v>470.88</v>
      </c>
      <c r="AC475">
        <v>4.2372881355932203E-3</v>
      </c>
      <c r="AD475" t="s">
        <v>61</v>
      </c>
      <c r="AE475" t="s">
        <v>17</v>
      </c>
    </row>
    <row r="476" spans="9:31" x14ac:dyDescent="0.2">
      <c r="I476" s="3"/>
      <c r="J476" s="3"/>
      <c r="K476" s="3"/>
      <c r="L476" s="3"/>
      <c r="M476" s="3"/>
      <c r="N476" s="3"/>
      <c r="O476" s="3"/>
      <c r="AA476">
        <v>1322400</v>
      </c>
      <c r="AB476">
        <v>473.98</v>
      </c>
      <c r="AC476">
        <v>2.1186440677966102E-3</v>
      </c>
      <c r="AD476" t="s">
        <v>61</v>
      </c>
      <c r="AE476" t="s">
        <v>17</v>
      </c>
    </row>
    <row r="477" spans="9:31" x14ac:dyDescent="0.2">
      <c r="I477" s="3"/>
      <c r="J477" s="3"/>
      <c r="K477" s="3"/>
      <c r="L477" s="3"/>
      <c r="M477" s="3"/>
      <c r="N477" s="3"/>
      <c r="O477" s="3"/>
      <c r="AA477">
        <v>1322500</v>
      </c>
      <c r="AB477">
        <v>475.04</v>
      </c>
      <c r="AC477">
        <v>2.1097046413502099E-3</v>
      </c>
      <c r="AD477" t="s">
        <v>61</v>
      </c>
      <c r="AE477" t="s">
        <v>17</v>
      </c>
    </row>
    <row r="478" spans="9:31" x14ac:dyDescent="0.2">
      <c r="I478" s="3"/>
      <c r="J478" s="3"/>
      <c r="K478" s="3"/>
      <c r="L478" s="3"/>
      <c r="M478" s="3"/>
      <c r="N478" s="3"/>
      <c r="O478" s="3"/>
      <c r="AA478">
        <v>1322600</v>
      </c>
      <c r="AB478">
        <v>476.59</v>
      </c>
      <c r="AC478">
        <v>4.2105263157894701E-3</v>
      </c>
      <c r="AD478" t="s">
        <v>61</v>
      </c>
      <c r="AE478" t="s">
        <v>17</v>
      </c>
    </row>
    <row r="479" spans="9:31" x14ac:dyDescent="0.2">
      <c r="I479" s="3"/>
      <c r="J479" s="3"/>
      <c r="K479" s="3"/>
      <c r="L479" s="3"/>
      <c r="M479" s="3"/>
      <c r="N479" s="3"/>
      <c r="O479" s="3"/>
      <c r="AA479">
        <v>1322700</v>
      </c>
      <c r="AB479">
        <v>473.97</v>
      </c>
      <c r="AC479">
        <v>4.2194092827004199E-3</v>
      </c>
      <c r="AD479" t="s">
        <v>61</v>
      </c>
      <c r="AE479" t="s">
        <v>17</v>
      </c>
    </row>
    <row r="480" spans="9:31" x14ac:dyDescent="0.2">
      <c r="I480" s="3"/>
      <c r="J480" s="3"/>
      <c r="K480" s="3"/>
      <c r="L480" s="3"/>
      <c r="M480" s="3"/>
      <c r="N480" s="3"/>
      <c r="O480" s="3"/>
      <c r="AA480">
        <v>1322800</v>
      </c>
      <c r="AB480">
        <v>472.93</v>
      </c>
      <c r="AC480">
        <v>4.2283298097251501E-3</v>
      </c>
      <c r="AD480" t="s">
        <v>61</v>
      </c>
      <c r="AE480" t="s">
        <v>17</v>
      </c>
    </row>
    <row r="481" spans="9:31" x14ac:dyDescent="0.2">
      <c r="I481" s="3"/>
      <c r="J481" s="3"/>
      <c r="K481" s="3"/>
      <c r="L481" s="3"/>
      <c r="M481" s="3"/>
      <c r="N481" s="3"/>
      <c r="O481" s="3"/>
      <c r="AA481">
        <v>1322900</v>
      </c>
      <c r="AB481">
        <v>475.77</v>
      </c>
      <c r="AC481">
        <v>4.2283298097251501E-3</v>
      </c>
      <c r="AD481" t="s">
        <v>61</v>
      </c>
      <c r="AE481" t="s">
        <v>17</v>
      </c>
    </row>
    <row r="482" spans="9:31" x14ac:dyDescent="0.2">
      <c r="I482" s="3"/>
      <c r="J482" s="3"/>
      <c r="K482" s="3"/>
      <c r="L482" s="3"/>
      <c r="M482" s="3"/>
      <c r="N482" s="3"/>
      <c r="O482" s="3"/>
      <c r="AA482">
        <v>1323000</v>
      </c>
      <c r="AB482">
        <v>474.79</v>
      </c>
      <c r="AC482">
        <v>4.2194092827004199E-3</v>
      </c>
      <c r="AD482" t="s">
        <v>61</v>
      </c>
      <c r="AE482" t="s">
        <v>17</v>
      </c>
    </row>
    <row r="483" spans="9:31" x14ac:dyDescent="0.2">
      <c r="I483" s="3"/>
      <c r="J483" s="3"/>
      <c r="K483" s="3"/>
      <c r="L483" s="3"/>
      <c r="M483" s="3"/>
      <c r="N483" s="3"/>
      <c r="O483" s="3"/>
      <c r="AA483">
        <v>1323100</v>
      </c>
      <c r="AB483">
        <v>473.92</v>
      </c>
      <c r="AC483">
        <v>4.2283298097251501E-3</v>
      </c>
      <c r="AD483" t="s">
        <v>61</v>
      </c>
      <c r="AE483" t="s">
        <v>17</v>
      </c>
    </row>
    <row r="484" spans="9:31" x14ac:dyDescent="0.2">
      <c r="I484" s="3"/>
      <c r="J484" s="3"/>
      <c r="K484" s="3"/>
      <c r="L484" s="3"/>
      <c r="M484" s="3"/>
      <c r="N484" s="3"/>
      <c r="O484" s="3"/>
      <c r="AA484">
        <v>1323200</v>
      </c>
      <c r="AB484">
        <v>469.58</v>
      </c>
      <c r="AC484">
        <v>4.2372881355932203E-3</v>
      </c>
      <c r="AD484" t="s">
        <v>61</v>
      </c>
      <c r="AE484" t="s">
        <v>17</v>
      </c>
    </row>
    <row r="485" spans="9:31" x14ac:dyDescent="0.2">
      <c r="I485" s="3"/>
      <c r="J485" s="3"/>
      <c r="K485" s="3"/>
      <c r="L485" s="3"/>
      <c r="M485" s="3"/>
      <c r="N485" s="3"/>
      <c r="O485" s="3"/>
      <c r="AA485">
        <v>1323300</v>
      </c>
      <c r="AB485">
        <v>465.44</v>
      </c>
      <c r="AC485">
        <v>2.1551724137930999E-3</v>
      </c>
      <c r="AD485" t="s">
        <v>61</v>
      </c>
      <c r="AE485" t="s">
        <v>17</v>
      </c>
    </row>
    <row r="486" spans="9:31" x14ac:dyDescent="0.2">
      <c r="I486" s="3"/>
      <c r="J486" s="3"/>
      <c r="K486" s="3"/>
      <c r="L486" s="3"/>
      <c r="M486" s="3"/>
      <c r="N486" s="3"/>
      <c r="O486" s="3"/>
      <c r="AA486">
        <v>1323400</v>
      </c>
      <c r="AB486">
        <v>466.84</v>
      </c>
      <c r="AC486">
        <v>4.2735042735042696E-3</v>
      </c>
      <c r="AD486" t="s">
        <v>61</v>
      </c>
      <c r="AE486" t="s">
        <v>17</v>
      </c>
    </row>
    <row r="487" spans="9:31" x14ac:dyDescent="0.2">
      <c r="I487" s="3"/>
      <c r="J487" s="3"/>
      <c r="K487" s="3"/>
      <c r="L487" s="3"/>
      <c r="M487" s="3"/>
      <c r="N487" s="3"/>
      <c r="O487" s="3"/>
      <c r="AA487">
        <v>1323500</v>
      </c>
      <c r="AB487">
        <v>468.16</v>
      </c>
      <c r="AC487">
        <v>2.1413276231263302E-3</v>
      </c>
      <c r="AD487" t="s">
        <v>61</v>
      </c>
      <c r="AE487" t="s">
        <v>17</v>
      </c>
    </row>
    <row r="488" spans="9:31" x14ac:dyDescent="0.2">
      <c r="I488" s="3"/>
      <c r="J488" s="3"/>
      <c r="K488" s="3"/>
      <c r="L488" s="3"/>
      <c r="M488" s="3"/>
      <c r="N488" s="3"/>
      <c r="O488" s="3"/>
      <c r="AA488">
        <v>1323600</v>
      </c>
      <c r="AB488">
        <v>469.65</v>
      </c>
      <c r="AC488">
        <v>2.1413276231263302E-3</v>
      </c>
      <c r="AD488" t="s">
        <v>61</v>
      </c>
      <c r="AE488" t="s">
        <v>17</v>
      </c>
    </row>
    <row r="489" spans="9:31" x14ac:dyDescent="0.2">
      <c r="I489" s="3"/>
      <c r="J489" s="3"/>
      <c r="K489" s="3"/>
      <c r="L489" s="3"/>
      <c r="M489" s="3"/>
      <c r="N489" s="3"/>
      <c r="O489" s="3"/>
      <c r="AA489">
        <v>1323700</v>
      </c>
      <c r="AB489">
        <v>472.35</v>
      </c>
      <c r="AC489">
        <v>4.2553191489361703E-3</v>
      </c>
      <c r="AD489" t="s">
        <v>61</v>
      </c>
      <c r="AE489" t="s">
        <v>17</v>
      </c>
    </row>
    <row r="490" spans="9:31" x14ac:dyDescent="0.2">
      <c r="I490" s="3"/>
      <c r="J490" s="3"/>
      <c r="K490" s="3"/>
      <c r="L490" s="3"/>
      <c r="M490" s="3"/>
      <c r="N490" s="3"/>
      <c r="O490" s="3"/>
      <c r="AA490">
        <v>1323800</v>
      </c>
      <c r="AB490">
        <v>476.56</v>
      </c>
      <c r="AC490">
        <v>2.1052631578947299E-3</v>
      </c>
      <c r="AD490" t="s">
        <v>61</v>
      </c>
      <c r="AE490" t="s">
        <v>17</v>
      </c>
    </row>
    <row r="491" spans="9:31" x14ac:dyDescent="0.2">
      <c r="I491" s="3"/>
      <c r="J491" s="3"/>
      <c r="K491" s="3"/>
      <c r="L491" s="3"/>
      <c r="M491" s="3"/>
      <c r="N491" s="3"/>
      <c r="O491" s="3"/>
      <c r="AA491">
        <v>1323900</v>
      </c>
      <c r="AB491">
        <v>476.81</v>
      </c>
      <c r="AC491">
        <v>2.1052631578947299E-3</v>
      </c>
      <c r="AD491" t="s">
        <v>61</v>
      </c>
      <c r="AE491" t="s">
        <v>17</v>
      </c>
    </row>
    <row r="492" spans="9:31" x14ac:dyDescent="0.2">
      <c r="I492" s="3"/>
      <c r="J492" s="3"/>
      <c r="K492" s="3"/>
      <c r="L492" s="3"/>
      <c r="M492" s="3"/>
      <c r="N492" s="3"/>
      <c r="O492" s="3"/>
      <c r="AA492">
        <v>1324000</v>
      </c>
      <c r="AB492">
        <v>473.74</v>
      </c>
      <c r="AC492">
        <v>2.1141649048625698E-3</v>
      </c>
      <c r="AD492" t="s">
        <v>61</v>
      </c>
      <c r="AE492" t="s">
        <v>17</v>
      </c>
    </row>
    <row r="493" spans="9:31" x14ac:dyDescent="0.2">
      <c r="I493" s="3"/>
      <c r="J493" s="3"/>
      <c r="K493" s="3"/>
      <c r="L493" s="3"/>
      <c r="M493" s="3"/>
      <c r="N493" s="3"/>
      <c r="O493" s="3"/>
      <c r="AA493">
        <v>1324100</v>
      </c>
      <c r="AB493">
        <v>471.39</v>
      </c>
      <c r="AC493">
        <v>4.2372881355932203E-3</v>
      </c>
      <c r="AD493" t="s">
        <v>61</v>
      </c>
      <c r="AE493" t="s">
        <v>17</v>
      </c>
    </row>
    <row r="494" spans="9:31" x14ac:dyDescent="0.2">
      <c r="I494" s="3"/>
      <c r="J494" s="3"/>
      <c r="K494" s="3"/>
      <c r="L494" s="3"/>
      <c r="M494" s="3"/>
      <c r="N494" s="3"/>
      <c r="O494" s="3"/>
      <c r="AA494">
        <v>1324200</v>
      </c>
      <c r="AB494">
        <v>468.76</v>
      </c>
      <c r="AC494">
        <v>2.1413276231263302E-3</v>
      </c>
      <c r="AD494" t="s">
        <v>61</v>
      </c>
      <c r="AE494" t="s">
        <v>17</v>
      </c>
    </row>
    <row r="495" spans="9:31" x14ac:dyDescent="0.2">
      <c r="I495" s="3"/>
      <c r="J495" s="3"/>
      <c r="K495" s="3"/>
      <c r="L495" s="3"/>
      <c r="M495" s="3"/>
      <c r="N495" s="3"/>
      <c r="O495" s="3"/>
      <c r="AA495">
        <v>1324300</v>
      </c>
      <c r="AB495">
        <v>470.97</v>
      </c>
      <c r="AC495">
        <v>2.1276595744680799E-3</v>
      </c>
      <c r="AD495" t="s">
        <v>61</v>
      </c>
      <c r="AE495" t="s">
        <v>17</v>
      </c>
    </row>
    <row r="496" spans="9:31" x14ac:dyDescent="0.2">
      <c r="I496" s="3"/>
      <c r="J496" s="3"/>
      <c r="K496" s="3"/>
      <c r="L496" s="3"/>
      <c r="M496" s="3"/>
      <c r="N496" s="3"/>
      <c r="O496" s="3"/>
      <c r="AA496">
        <v>1324400</v>
      </c>
      <c r="AB496">
        <v>470.56</v>
      </c>
      <c r="AC496">
        <v>4.2643923240938096E-3</v>
      </c>
      <c r="AD496" t="s">
        <v>61</v>
      </c>
      <c r="AE496" t="s">
        <v>17</v>
      </c>
    </row>
    <row r="497" spans="9:31" x14ac:dyDescent="0.2">
      <c r="I497" s="3"/>
      <c r="J497" s="3"/>
      <c r="K497" s="3"/>
      <c r="L497" s="3"/>
      <c r="M497" s="3"/>
      <c r="N497" s="3"/>
      <c r="O497" s="3"/>
      <c r="AA497">
        <v>1324500</v>
      </c>
      <c r="AB497">
        <v>473.14</v>
      </c>
      <c r="AC497">
        <v>2.1231422505307799E-3</v>
      </c>
      <c r="AD497" t="s">
        <v>61</v>
      </c>
      <c r="AE497" t="s">
        <v>17</v>
      </c>
    </row>
    <row r="498" spans="9:31" x14ac:dyDescent="0.2">
      <c r="I498" s="3"/>
      <c r="J498" s="3"/>
      <c r="K498" s="3"/>
      <c r="L498" s="3"/>
      <c r="M498" s="3"/>
      <c r="N498" s="3"/>
      <c r="O498" s="3"/>
      <c r="AA498">
        <v>1324600</v>
      </c>
      <c r="AB498">
        <v>473.41</v>
      </c>
      <c r="AC498">
        <v>2.1231422505307799E-3</v>
      </c>
      <c r="AD498" t="s">
        <v>61</v>
      </c>
      <c r="AE498" t="s">
        <v>17</v>
      </c>
    </row>
    <row r="499" spans="9:31" x14ac:dyDescent="0.2">
      <c r="I499" s="3"/>
      <c r="J499" s="3"/>
      <c r="K499" s="3"/>
      <c r="L499" s="3"/>
      <c r="M499" s="3"/>
      <c r="N499" s="3"/>
      <c r="O499" s="3"/>
      <c r="AA499">
        <v>1324700</v>
      </c>
      <c r="AB499">
        <v>473.07</v>
      </c>
      <c r="AC499">
        <v>4.2194092827004199E-3</v>
      </c>
      <c r="AD499" t="s">
        <v>61</v>
      </c>
      <c r="AE499" t="s">
        <v>17</v>
      </c>
    </row>
    <row r="500" spans="9:31" x14ac:dyDescent="0.2">
      <c r="I500" s="3"/>
      <c r="J500" s="3"/>
      <c r="K500" s="3"/>
      <c r="L500" s="3"/>
      <c r="M500" s="3"/>
      <c r="N500" s="3"/>
      <c r="O500" s="3"/>
      <c r="AA500">
        <v>1324800</v>
      </c>
      <c r="AB500">
        <v>474.29</v>
      </c>
      <c r="AC500">
        <v>2.1186440677966102E-3</v>
      </c>
      <c r="AD500" t="s">
        <v>61</v>
      </c>
      <c r="AE500" t="s">
        <v>17</v>
      </c>
    </row>
    <row r="501" spans="9:31" x14ac:dyDescent="0.2">
      <c r="I501" s="3"/>
      <c r="J501" s="3"/>
      <c r="K501" s="3"/>
      <c r="L501" s="3"/>
      <c r="M501" s="3"/>
      <c r="N501" s="3"/>
      <c r="O501" s="3"/>
      <c r="AA501">
        <v>1324900</v>
      </c>
      <c r="AB501">
        <v>478.7</v>
      </c>
      <c r="AC501">
        <v>2.1052631578947299E-3</v>
      </c>
      <c r="AD501" t="s">
        <v>61</v>
      </c>
      <c r="AE501" t="s">
        <v>17</v>
      </c>
    </row>
    <row r="502" spans="9:31" x14ac:dyDescent="0.2">
      <c r="I502" s="3"/>
      <c r="J502" s="3"/>
      <c r="K502" s="3"/>
      <c r="L502" s="3"/>
      <c r="M502" s="3"/>
      <c r="N502" s="3"/>
      <c r="O502" s="3"/>
      <c r="AA502">
        <v>1325000</v>
      </c>
      <c r="AB502">
        <v>479.27</v>
      </c>
      <c r="AC502">
        <v>4.1841004184100397E-3</v>
      </c>
      <c r="AD502" t="s">
        <v>61</v>
      </c>
      <c r="AE502" t="s">
        <v>17</v>
      </c>
    </row>
    <row r="503" spans="9:31" x14ac:dyDescent="0.2">
      <c r="I503" s="3"/>
      <c r="J503" s="3"/>
      <c r="K503" s="3"/>
      <c r="L503" s="3"/>
      <c r="M503" s="3"/>
      <c r="N503" s="3"/>
      <c r="O503" s="3"/>
      <c r="AA503">
        <v>1325100</v>
      </c>
      <c r="AB503">
        <v>480.2</v>
      </c>
      <c r="AC503">
        <v>2.0876826722338198E-3</v>
      </c>
      <c r="AD503" t="s">
        <v>61</v>
      </c>
      <c r="AE503" t="s">
        <v>17</v>
      </c>
    </row>
    <row r="504" spans="9:31" x14ac:dyDescent="0.2">
      <c r="I504" s="3"/>
      <c r="J504" s="3"/>
      <c r="K504" s="3"/>
      <c r="L504" s="3"/>
      <c r="M504" s="3"/>
      <c r="N504" s="3"/>
      <c r="O504" s="3"/>
      <c r="AA504">
        <v>1325200</v>
      </c>
      <c r="AB504">
        <v>479.85</v>
      </c>
      <c r="AC504">
        <v>4.1841004184100397E-3</v>
      </c>
      <c r="AD504" t="s">
        <v>61</v>
      </c>
      <c r="AE504" t="s">
        <v>17</v>
      </c>
    </row>
    <row r="505" spans="9:31" x14ac:dyDescent="0.2">
      <c r="I505" s="3"/>
      <c r="J505" s="3"/>
      <c r="K505" s="3"/>
      <c r="L505" s="3"/>
      <c r="M505" s="3"/>
      <c r="N505" s="3"/>
      <c r="O505" s="3"/>
      <c r="AA505">
        <v>1325300</v>
      </c>
      <c r="AB505">
        <v>481.37</v>
      </c>
      <c r="AC505">
        <v>2.0876826722338198E-3</v>
      </c>
      <c r="AD505" t="s">
        <v>61</v>
      </c>
      <c r="AE505" t="s">
        <v>17</v>
      </c>
    </row>
    <row r="506" spans="9:31" x14ac:dyDescent="0.2">
      <c r="I506" s="3"/>
      <c r="J506" s="3"/>
      <c r="K506" s="3"/>
      <c r="L506" s="3"/>
      <c r="M506" s="3"/>
      <c r="N506" s="3"/>
      <c r="O506" s="3"/>
      <c r="AA506">
        <v>1325400</v>
      </c>
      <c r="AB506">
        <v>485.02</v>
      </c>
      <c r="AC506">
        <v>2.0661157024793298E-3</v>
      </c>
      <c r="AD506" t="s">
        <v>61</v>
      </c>
      <c r="AE506" t="s">
        <v>17</v>
      </c>
    </row>
    <row r="507" spans="9:31" x14ac:dyDescent="0.2">
      <c r="I507" s="3"/>
      <c r="J507" s="3"/>
      <c r="K507" s="3"/>
      <c r="L507" s="3"/>
      <c r="M507" s="3"/>
      <c r="N507" s="3"/>
      <c r="O507" s="3"/>
      <c r="AA507">
        <v>1325500</v>
      </c>
      <c r="AB507">
        <v>485.52</v>
      </c>
      <c r="AC507">
        <v>2.0618556701030898E-3</v>
      </c>
      <c r="AD507" t="s">
        <v>61</v>
      </c>
      <c r="AE507" t="s">
        <v>17</v>
      </c>
    </row>
    <row r="508" spans="9:31" x14ac:dyDescent="0.2">
      <c r="I508" s="3"/>
      <c r="J508" s="3"/>
      <c r="K508" s="3"/>
      <c r="L508" s="3"/>
      <c r="M508" s="3"/>
      <c r="N508" s="3"/>
      <c r="O508" s="3"/>
      <c r="AA508">
        <v>1325600</v>
      </c>
      <c r="AB508">
        <v>486.67</v>
      </c>
      <c r="AC508">
        <v>4.13223140495867E-3</v>
      </c>
      <c r="AD508" t="s">
        <v>61</v>
      </c>
      <c r="AE508" t="s">
        <v>17</v>
      </c>
    </row>
    <row r="509" spans="9:31" x14ac:dyDescent="0.2">
      <c r="I509" s="3"/>
      <c r="J509" s="3"/>
      <c r="K509" s="3"/>
      <c r="L509" s="3"/>
      <c r="M509" s="3"/>
      <c r="N509" s="3"/>
      <c r="O509" s="3"/>
      <c r="AA509">
        <v>1325700</v>
      </c>
      <c r="AB509">
        <v>486.53</v>
      </c>
      <c r="AC509">
        <v>2.05761316872428E-3</v>
      </c>
      <c r="AD509" t="s">
        <v>61</v>
      </c>
      <c r="AE509" t="s">
        <v>17</v>
      </c>
    </row>
    <row r="510" spans="9:31" x14ac:dyDescent="0.2">
      <c r="I510" s="3"/>
      <c r="J510" s="3"/>
      <c r="K510" s="3"/>
      <c r="L510" s="3"/>
      <c r="M510" s="3"/>
      <c r="N510" s="3"/>
      <c r="O510" s="3"/>
      <c r="AA510">
        <v>1325800</v>
      </c>
      <c r="AB510">
        <v>486.72</v>
      </c>
      <c r="AC510">
        <v>4.0983606557376999E-3</v>
      </c>
      <c r="AD510" t="s">
        <v>61</v>
      </c>
      <c r="AE510" t="s">
        <v>17</v>
      </c>
    </row>
    <row r="511" spans="9:31" x14ac:dyDescent="0.2">
      <c r="I511" s="3"/>
      <c r="J511" s="3"/>
      <c r="K511" s="3"/>
      <c r="L511" s="3"/>
      <c r="M511" s="3"/>
      <c r="N511" s="3"/>
      <c r="O511" s="3"/>
      <c r="AA511">
        <v>1325900</v>
      </c>
      <c r="AB511">
        <v>487.63</v>
      </c>
      <c r="AC511">
        <v>2.05761316872428E-3</v>
      </c>
      <c r="AD511" t="s">
        <v>61</v>
      </c>
      <c r="AE511" t="s">
        <v>17</v>
      </c>
    </row>
    <row r="512" spans="9:31" x14ac:dyDescent="0.2">
      <c r="I512" s="3"/>
      <c r="J512" s="3"/>
      <c r="K512" s="3"/>
      <c r="L512" s="3"/>
      <c r="M512" s="3"/>
      <c r="N512" s="3"/>
      <c r="O512" s="3"/>
      <c r="AA512">
        <v>1326000</v>
      </c>
      <c r="AB512">
        <v>485.88</v>
      </c>
      <c r="AC512">
        <v>4.11522633744856E-3</v>
      </c>
      <c r="AD512" t="s">
        <v>61</v>
      </c>
      <c r="AE512" t="s">
        <v>17</v>
      </c>
    </row>
    <row r="513" spans="9:31" x14ac:dyDescent="0.2">
      <c r="I513" s="3"/>
      <c r="J513" s="3"/>
      <c r="K513" s="3"/>
      <c r="L513" s="3"/>
      <c r="M513" s="3"/>
      <c r="N513" s="3"/>
      <c r="O513" s="3"/>
      <c r="AA513">
        <v>1326100</v>
      </c>
      <c r="AB513">
        <v>484.81</v>
      </c>
      <c r="AC513">
        <v>4.1237113402061796E-3</v>
      </c>
      <c r="AD513" t="s">
        <v>61</v>
      </c>
      <c r="AE513" t="s">
        <v>17</v>
      </c>
    </row>
    <row r="514" spans="9:31" x14ac:dyDescent="0.2">
      <c r="I514" s="3"/>
      <c r="J514" s="3"/>
      <c r="K514" s="3"/>
      <c r="L514" s="3"/>
      <c r="M514" s="3"/>
      <c r="N514" s="3"/>
      <c r="O514" s="3"/>
      <c r="AA514">
        <v>1326200</v>
      </c>
      <c r="AB514">
        <v>485.31</v>
      </c>
      <c r="AC514">
        <v>4.13223140495867E-3</v>
      </c>
      <c r="AD514" t="s">
        <v>61</v>
      </c>
      <c r="AE514" t="s">
        <v>17</v>
      </c>
    </row>
    <row r="515" spans="9:31" x14ac:dyDescent="0.2">
      <c r="I515" s="3"/>
      <c r="J515" s="3"/>
      <c r="K515" s="3"/>
      <c r="L515" s="3"/>
      <c r="M515" s="3"/>
      <c r="N515" s="3"/>
      <c r="O515" s="3"/>
      <c r="AA515">
        <v>1326300</v>
      </c>
      <c r="AB515">
        <v>484.31</v>
      </c>
      <c r="AC515">
        <v>4.11522633744856E-3</v>
      </c>
      <c r="AD515" t="s">
        <v>61</v>
      </c>
      <c r="AE515" t="s">
        <v>17</v>
      </c>
    </row>
    <row r="516" spans="9:31" x14ac:dyDescent="0.2">
      <c r="I516" s="3"/>
      <c r="J516" s="3"/>
      <c r="K516" s="3"/>
      <c r="L516" s="3"/>
      <c r="M516" s="3"/>
      <c r="N516" s="3"/>
      <c r="O516" s="3"/>
      <c r="AA516">
        <v>1326400</v>
      </c>
      <c r="AB516">
        <v>482.06</v>
      </c>
      <c r="AC516">
        <v>2.07900207900207E-3</v>
      </c>
      <c r="AD516" t="s">
        <v>61</v>
      </c>
      <c r="AE516" t="s">
        <v>17</v>
      </c>
    </row>
    <row r="517" spans="9:31" x14ac:dyDescent="0.2">
      <c r="I517" s="3"/>
      <c r="J517" s="3"/>
      <c r="K517" s="3"/>
      <c r="L517" s="3"/>
      <c r="M517" s="3"/>
      <c r="N517" s="3"/>
      <c r="O517" s="3"/>
      <c r="AA517">
        <v>1326500</v>
      </c>
      <c r="AB517">
        <v>483.1</v>
      </c>
      <c r="AC517">
        <v>2.0746887966804901E-3</v>
      </c>
      <c r="AD517" t="s">
        <v>61</v>
      </c>
      <c r="AE517" t="s">
        <v>17</v>
      </c>
    </row>
    <row r="518" spans="9:31" x14ac:dyDescent="0.2">
      <c r="I518" s="3"/>
      <c r="J518" s="3"/>
      <c r="K518" s="3"/>
      <c r="L518" s="3"/>
      <c r="M518" s="3"/>
      <c r="N518" s="3"/>
      <c r="O518" s="3"/>
      <c r="AA518">
        <v>1326600</v>
      </c>
      <c r="AB518">
        <v>482.77</v>
      </c>
      <c r="AC518">
        <v>2.07900207900207E-3</v>
      </c>
      <c r="AD518" t="s">
        <v>61</v>
      </c>
      <c r="AE518" t="s">
        <v>17</v>
      </c>
    </row>
    <row r="519" spans="9:31" x14ac:dyDescent="0.2">
      <c r="I519" s="3"/>
      <c r="J519" s="3"/>
      <c r="K519" s="3"/>
      <c r="L519" s="3"/>
      <c r="M519" s="3"/>
      <c r="N519" s="3"/>
      <c r="O519" s="3"/>
      <c r="AA519">
        <v>1326700</v>
      </c>
      <c r="AB519">
        <v>481.96</v>
      </c>
      <c r="AC519">
        <v>4.1580041580041504E-3</v>
      </c>
      <c r="AD519" t="s">
        <v>61</v>
      </c>
      <c r="AE519" t="s">
        <v>17</v>
      </c>
    </row>
    <row r="520" spans="9:31" x14ac:dyDescent="0.2">
      <c r="I520" s="3"/>
      <c r="J520" s="3"/>
      <c r="K520" s="3"/>
      <c r="L520" s="3"/>
      <c r="M520" s="3"/>
      <c r="N520" s="3"/>
      <c r="O520" s="3"/>
      <c r="AA520">
        <v>1326800</v>
      </c>
      <c r="AB520">
        <v>482.25</v>
      </c>
      <c r="AC520">
        <v>2.07900207900207E-3</v>
      </c>
      <c r="AD520" t="s">
        <v>61</v>
      </c>
      <c r="AE520" t="s">
        <v>17</v>
      </c>
    </row>
    <row r="521" spans="9:31" x14ac:dyDescent="0.2">
      <c r="I521" s="3"/>
      <c r="J521" s="3"/>
      <c r="K521" s="3"/>
      <c r="L521" s="3"/>
      <c r="M521" s="3"/>
      <c r="N521" s="3"/>
      <c r="O521" s="3"/>
      <c r="AA521">
        <v>1326900</v>
      </c>
      <c r="AB521">
        <v>482.49</v>
      </c>
      <c r="AC521">
        <v>4.13223140495867E-3</v>
      </c>
      <c r="AD521" t="s">
        <v>61</v>
      </c>
      <c r="AE521" t="s">
        <v>17</v>
      </c>
    </row>
    <row r="522" spans="9:31" x14ac:dyDescent="0.2">
      <c r="I522" s="3"/>
      <c r="J522" s="3"/>
      <c r="K522" s="3"/>
      <c r="L522" s="3"/>
      <c r="M522" s="3"/>
      <c r="N522" s="3"/>
      <c r="O522" s="3"/>
      <c r="AA522">
        <v>1327000</v>
      </c>
      <c r="AB522">
        <v>478.66</v>
      </c>
      <c r="AC522">
        <v>2.0964360587002002E-3</v>
      </c>
      <c r="AD522" t="s">
        <v>61</v>
      </c>
      <c r="AE522" t="s">
        <v>17</v>
      </c>
    </row>
    <row r="523" spans="9:31" x14ac:dyDescent="0.2">
      <c r="I523" s="3"/>
      <c r="J523" s="3"/>
      <c r="K523" s="3"/>
      <c r="L523" s="3"/>
      <c r="M523" s="3"/>
      <c r="N523" s="3"/>
      <c r="O523" s="3"/>
      <c r="AA523">
        <v>1327100</v>
      </c>
      <c r="AB523">
        <v>480.29</v>
      </c>
      <c r="AC523">
        <v>2.0876826722338198E-3</v>
      </c>
      <c r="AD523" t="s">
        <v>61</v>
      </c>
      <c r="AE523" t="s">
        <v>17</v>
      </c>
    </row>
    <row r="524" spans="9:31" x14ac:dyDescent="0.2">
      <c r="I524" s="3"/>
      <c r="J524" s="3"/>
      <c r="K524" s="3"/>
      <c r="L524" s="3"/>
      <c r="M524" s="3"/>
      <c r="N524" s="3"/>
      <c r="O524" s="3"/>
      <c r="AA524">
        <v>1327200</v>
      </c>
      <c r="AB524">
        <v>479.42</v>
      </c>
      <c r="AC524">
        <v>4.1753653444676396E-3</v>
      </c>
      <c r="AD524" t="s">
        <v>61</v>
      </c>
      <c r="AE524" t="s">
        <v>17</v>
      </c>
    </row>
    <row r="525" spans="9:31" x14ac:dyDescent="0.2">
      <c r="I525" s="3"/>
      <c r="J525" s="3"/>
      <c r="K525" s="3"/>
      <c r="L525" s="3"/>
      <c r="M525" s="3"/>
      <c r="N525" s="3"/>
      <c r="O525" s="3"/>
      <c r="AA525">
        <v>1327300</v>
      </c>
      <c r="AB525">
        <v>473.22</v>
      </c>
      <c r="AC525">
        <v>4.2283298097251501E-3</v>
      </c>
      <c r="AD525" t="s">
        <v>61</v>
      </c>
      <c r="AE525" t="s">
        <v>17</v>
      </c>
    </row>
    <row r="526" spans="9:31" x14ac:dyDescent="0.2">
      <c r="I526" s="3"/>
      <c r="J526" s="3"/>
      <c r="K526" s="3"/>
      <c r="L526" s="3"/>
      <c r="M526" s="3"/>
      <c r="N526" s="3"/>
      <c r="O526" s="3"/>
      <c r="AA526">
        <v>1327400</v>
      </c>
      <c r="AB526">
        <v>472.57</v>
      </c>
      <c r="AC526">
        <v>4.2553191489361703E-3</v>
      </c>
      <c r="AD526" t="s">
        <v>61</v>
      </c>
      <c r="AE526" t="s">
        <v>17</v>
      </c>
    </row>
    <row r="527" spans="9:31" x14ac:dyDescent="0.2">
      <c r="I527" s="3"/>
      <c r="J527" s="3"/>
      <c r="K527" s="3"/>
      <c r="L527" s="3"/>
      <c r="M527" s="3"/>
      <c r="N527" s="3"/>
      <c r="O527" s="3"/>
      <c r="AA527">
        <v>1327500</v>
      </c>
      <c r="AB527">
        <v>476.78</v>
      </c>
      <c r="AC527">
        <v>4.2283298097251501E-3</v>
      </c>
      <c r="AD527" t="s">
        <v>61</v>
      </c>
      <c r="AE527" t="s">
        <v>17</v>
      </c>
    </row>
    <row r="528" spans="9:31" x14ac:dyDescent="0.2">
      <c r="I528" s="3"/>
      <c r="J528" s="3"/>
      <c r="K528" s="3"/>
      <c r="L528" s="3"/>
      <c r="M528" s="3"/>
      <c r="N528" s="3"/>
      <c r="O528" s="3"/>
      <c r="AA528">
        <v>1327600</v>
      </c>
      <c r="AB528">
        <v>475.61</v>
      </c>
      <c r="AC528">
        <v>2.1097046413502099E-3</v>
      </c>
      <c r="AD528" t="s">
        <v>61</v>
      </c>
      <c r="AE528" t="s">
        <v>17</v>
      </c>
    </row>
    <row r="529" spans="9:31" x14ac:dyDescent="0.2">
      <c r="I529" s="3"/>
      <c r="J529" s="3"/>
      <c r="K529" s="3"/>
      <c r="L529" s="3"/>
      <c r="M529" s="3"/>
      <c r="N529" s="3"/>
      <c r="O529" s="3"/>
      <c r="AA529">
        <v>1327700</v>
      </c>
      <c r="AB529">
        <v>473.84</v>
      </c>
      <c r="AC529">
        <v>2.1141649048625698E-3</v>
      </c>
      <c r="AD529" t="s">
        <v>61</v>
      </c>
      <c r="AE529" t="s">
        <v>17</v>
      </c>
    </row>
    <row r="530" spans="9:31" x14ac:dyDescent="0.2">
      <c r="I530" s="3"/>
      <c r="J530" s="3"/>
      <c r="K530" s="3"/>
      <c r="L530" s="3"/>
      <c r="M530" s="3"/>
      <c r="N530" s="3"/>
      <c r="O530" s="3"/>
      <c r="AA530">
        <v>1327800</v>
      </c>
      <c r="AB530">
        <v>474.6</v>
      </c>
      <c r="AC530">
        <v>2.1141649048625698E-3</v>
      </c>
      <c r="AD530" t="s">
        <v>61</v>
      </c>
      <c r="AE530" t="s">
        <v>17</v>
      </c>
    </row>
    <row r="531" spans="9:31" x14ac:dyDescent="0.2">
      <c r="I531" s="3"/>
      <c r="J531" s="3"/>
      <c r="K531" s="3"/>
      <c r="L531" s="3"/>
      <c r="M531" s="3"/>
      <c r="N531" s="3"/>
      <c r="O531" s="3"/>
      <c r="AA531">
        <v>1327900</v>
      </c>
      <c r="AB531">
        <v>474.37</v>
      </c>
      <c r="AC531">
        <v>2.1141649048625698E-3</v>
      </c>
      <c r="AD531" t="s">
        <v>61</v>
      </c>
      <c r="AE531" t="s">
        <v>17</v>
      </c>
    </row>
    <row r="532" spans="9:31" x14ac:dyDescent="0.2">
      <c r="I532" s="3"/>
      <c r="J532" s="3"/>
      <c r="K532" s="3"/>
      <c r="L532" s="3"/>
      <c r="M532" s="3"/>
      <c r="N532" s="3"/>
      <c r="O532" s="3"/>
      <c r="AA532">
        <v>1328000</v>
      </c>
      <c r="AB532">
        <v>472.23</v>
      </c>
      <c r="AC532">
        <v>4.2372881355932203E-3</v>
      </c>
      <c r="AD532" t="s">
        <v>61</v>
      </c>
      <c r="AE532" t="s">
        <v>17</v>
      </c>
    </row>
    <row r="533" spans="9:31" x14ac:dyDescent="0.2">
      <c r="I533" s="3"/>
      <c r="J533" s="3"/>
      <c r="K533" s="3"/>
      <c r="L533" s="3"/>
      <c r="M533" s="3"/>
      <c r="N533" s="3"/>
      <c r="O533" s="3"/>
      <c r="AA533">
        <v>1328100</v>
      </c>
      <c r="AB533">
        <v>476.79</v>
      </c>
      <c r="AC533">
        <v>4.1841004184100397E-3</v>
      </c>
      <c r="AD533" t="s">
        <v>61</v>
      </c>
      <c r="AE533" t="s">
        <v>17</v>
      </c>
    </row>
    <row r="534" spans="9:31" x14ac:dyDescent="0.2">
      <c r="I534" s="3"/>
      <c r="J534" s="3"/>
      <c r="K534" s="3"/>
      <c r="L534" s="3"/>
      <c r="M534" s="3"/>
      <c r="N534" s="3"/>
      <c r="O534" s="3"/>
      <c r="AA534">
        <v>1328200</v>
      </c>
      <c r="AB534">
        <v>481.8</v>
      </c>
      <c r="AC534">
        <v>4.1666666666666597E-3</v>
      </c>
      <c r="AD534" t="s">
        <v>61</v>
      </c>
      <c r="AE534" t="s">
        <v>17</v>
      </c>
    </row>
    <row r="535" spans="9:31" x14ac:dyDescent="0.2">
      <c r="I535" s="3"/>
      <c r="J535" s="3"/>
      <c r="K535" s="3"/>
      <c r="L535" s="3"/>
      <c r="M535" s="3"/>
      <c r="N535" s="3"/>
      <c r="O535" s="3"/>
      <c r="AA535">
        <v>1328300</v>
      </c>
      <c r="AB535">
        <v>483.34</v>
      </c>
      <c r="AC535">
        <v>4.1067761806981504E-3</v>
      </c>
      <c r="AD535" t="s">
        <v>61</v>
      </c>
      <c r="AE535" t="s">
        <v>17</v>
      </c>
    </row>
    <row r="536" spans="9:31" x14ac:dyDescent="0.2">
      <c r="I536" s="3"/>
      <c r="J536" s="3"/>
      <c r="K536" s="3"/>
      <c r="L536" s="3"/>
      <c r="M536" s="3"/>
      <c r="N536" s="3"/>
      <c r="O536" s="3"/>
      <c r="AA536">
        <v>1328400</v>
      </c>
      <c r="AB536">
        <v>481.95</v>
      </c>
      <c r="AC536">
        <v>2.07900207900207E-3</v>
      </c>
      <c r="AD536" t="s">
        <v>61</v>
      </c>
      <c r="AE536" t="s">
        <v>17</v>
      </c>
    </row>
    <row r="537" spans="9:31" x14ac:dyDescent="0.2">
      <c r="I537" s="3"/>
      <c r="J537" s="3"/>
      <c r="K537" s="3"/>
      <c r="L537" s="3"/>
      <c r="M537" s="3"/>
      <c r="N537" s="3"/>
      <c r="O537" s="3"/>
      <c r="AA537">
        <v>1328500</v>
      </c>
      <c r="AB537">
        <v>478.81</v>
      </c>
      <c r="AC537">
        <v>4.1493775933609898E-3</v>
      </c>
      <c r="AD537" t="s">
        <v>61</v>
      </c>
      <c r="AE537" t="s">
        <v>17</v>
      </c>
    </row>
    <row r="538" spans="9:31" x14ac:dyDescent="0.2">
      <c r="I538" s="3"/>
      <c r="J538" s="3"/>
      <c r="K538" s="3"/>
      <c r="L538" s="3"/>
      <c r="M538" s="3"/>
      <c r="N538" s="3"/>
      <c r="O538" s="3"/>
      <c r="AA538">
        <v>1328600</v>
      </c>
      <c r="AB538">
        <v>476.48</v>
      </c>
      <c r="AC538">
        <v>6.2893081761006197E-3</v>
      </c>
      <c r="AD538" t="s">
        <v>61</v>
      </c>
      <c r="AE538" t="s">
        <v>17</v>
      </c>
    </row>
    <row r="539" spans="9:31" x14ac:dyDescent="0.2">
      <c r="I539" s="3"/>
      <c r="J539" s="3"/>
      <c r="K539" s="3"/>
      <c r="L539" s="3"/>
      <c r="M539" s="3"/>
      <c r="N539" s="3"/>
      <c r="O539" s="3"/>
      <c r="AA539">
        <v>1328700</v>
      </c>
      <c r="AB539">
        <v>477.07</v>
      </c>
      <c r="AC539">
        <v>2.0964360587002002E-3</v>
      </c>
      <c r="AD539" t="s">
        <v>61</v>
      </c>
      <c r="AE539" t="s">
        <v>17</v>
      </c>
    </row>
    <row r="540" spans="9:31" x14ac:dyDescent="0.2">
      <c r="I540" s="3"/>
      <c r="J540" s="3"/>
      <c r="K540" s="3"/>
      <c r="L540" s="3"/>
      <c r="M540" s="3"/>
      <c r="N540" s="3"/>
      <c r="O540" s="3"/>
      <c r="AA540">
        <v>1328800</v>
      </c>
      <c r="AB540">
        <v>476.9</v>
      </c>
      <c r="AC540">
        <v>4.2016806722688996E-3</v>
      </c>
      <c r="AD540" t="s">
        <v>61</v>
      </c>
      <c r="AE540" t="s">
        <v>17</v>
      </c>
    </row>
    <row r="541" spans="9:31" x14ac:dyDescent="0.2">
      <c r="I541" s="3"/>
      <c r="J541" s="3"/>
      <c r="K541" s="3"/>
      <c r="L541" s="3"/>
      <c r="M541" s="3"/>
      <c r="N541" s="3"/>
      <c r="O541" s="3"/>
      <c r="AA541">
        <v>1328900</v>
      </c>
      <c r="AB541">
        <v>476.94</v>
      </c>
      <c r="AC541">
        <v>4.1841004184100397E-3</v>
      </c>
      <c r="AD541" t="s">
        <v>61</v>
      </c>
      <c r="AE541" t="s">
        <v>17</v>
      </c>
    </row>
    <row r="542" spans="9:31" x14ac:dyDescent="0.2">
      <c r="I542" s="3"/>
      <c r="J542" s="3"/>
      <c r="K542" s="3"/>
      <c r="L542" s="3"/>
      <c r="M542" s="3"/>
      <c r="N542" s="3"/>
      <c r="O542" s="3"/>
      <c r="AA542">
        <v>1329000</v>
      </c>
      <c r="AB542">
        <v>475.61</v>
      </c>
      <c r="AC542">
        <v>2.1052631578947299E-3</v>
      </c>
      <c r="AD542" t="s">
        <v>61</v>
      </c>
      <c r="AE542" t="s">
        <v>17</v>
      </c>
    </row>
    <row r="543" spans="9:31" x14ac:dyDescent="0.2">
      <c r="I543" s="3"/>
      <c r="J543" s="3"/>
      <c r="K543" s="3"/>
      <c r="L543" s="3"/>
      <c r="M543" s="3"/>
      <c r="N543" s="3"/>
      <c r="O543" s="3"/>
      <c r="AA543">
        <v>1329100</v>
      </c>
      <c r="AB543">
        <v>476.1</v>
      </c>
      <c r="AC543">
        <v>4.2194092827004199E-3</v>
      </c>
      <c r="AD543" t="s">
        <v>61</v>
      </c>
      <c r="AE543" t="s">
        <v>17</v>
      </c>
    </row>
    <row r="544" spans="9:31" x14ac:dyDescent="0.2">
      <c r="I544" s="3"/>
      <c r="J544" s="3"/>
      <c r="K544" s="3"/>
      <c r="L544" s="3"/>
      <c r="M544" s="3"/>
      <c r="N544" s="3"/>
      <c r="O544" s="3"/>
      <c r="AA544">
        <v>1329200</v>
      </c>
      <c r="AB544">
        <v>476.06</v>
      </c>
      <c r="AC544">
        <v>2.1097046413502099E-3</v>
      </c>
      <c r="AD544" t="s">
        <v>61</v>
      </c>
      <c r="AE544" t="s">
        <v>17</v>
      </c>
    </row>
    <row r="545" spans="9:31" x14ac:dyDescent="0.2">
      <c r="I545" s="3"/>
      <c r="J545" s="3"/>
      <c r="K545" s="3"/>
      <c r="L545" s="3"/>
      <c r="M545" s="3"/>
      <c r="N545" s="3"/>
      <c r="O545" s="3"/>
      <c r="AA545">
        <v>1329300</v>
      </c>
      <c r="AB545">
        <v>483.32</v>
      </c>
      <c r="AC545">
        <v>2.0833333333333298E-3</v>
      </c>
      <c r="AD545" t="s">
        <v>61</v>
      </c>
      <c r="AE545" t="s">
        <v>17</v>
      </c>
    </row>
    <row r="546" spans="9:31" x14ac:dyDescent="0.2">
      <c r="I546" s="3"/>
      <c r="J546" s="3"/>
      <c r="K546" s="3"/>
      <c r="L546" s="3"/>
      <c r="M546" s="3"/>
      <c r="N546" s="3"/>
      <c r="O546" s="3"/>
      <c r="AA546">
        <v>1329400</v>
      </c>
      <c r="AB546">
        <v>483.59</v>
      </c>
      <c r="AC546">
        <v>4.11522633744856E-3</v>
      </c>
      <c r="AD546" t="s">
        <v>61</v>
      </c>
      <c r="AE546" t="s">
        <v>17</v>
      </c>
    </row>
    <row r="547" spans="9:31" x14ac:dyDescent="0.2">
      <c r="I547" s="3"/>
      <c r="J547" s="3"/>
      <c r="K547" s="3"/>
      <c r="L547" s="3"/>
      <c r="M547" s="3"/>
      <c r="N547" s="3"/>
      <c r="O547" s="3"/>
      <c r="AA547">
        <v>1329500</v>
      </c>
      <c r="AB547">
        <v>481.73</v>
      </c>
      <c r="AC547">
        <v>2.07900207900207E-3</v>
      </c>
      <c r="AD547" t="s">
        <v>61</v>
      </c>
      <c r="AE547" t="s">
        <v>17</v>
      </c>
    </row>
    <row r="548" spans="9:31" x14ac:dyDescent="0.2">
      <c r="I548" s="3"/>
      <c r="J548" s="3"/>
      <c r="K548" s="3"/>
      <c r="L548" s="3"/>
      <c r="M548" s="3"/>
      <c r="N548" s="3"/>
      <c r="O548" s="3"/>
      <c r="AA548">
        <v>1329600</v>
      </c>
      <c r="AB548">
        <v>480.36</v>
      </c>
      <c r="AC548">
        <v>4.1580041580041504E-3</v>
      </c>
      <c r="AD548" t="s">
        <v>61</v>
      </c>
      <c r="AE548" t="s">
        <v>17</v>
      </c>
    </row>
    <row r="549" spans="9:31" x14ac:dyDescent="0.2">
      <c r="I549" s="3"/>
      <c r="J549" s="3"/>
      <c r="K549" s="3"/>
      <c r="L549" s="3"/>
      <c r="M549" s="3"/>
      <c r="N549" s="3"/>
      <c r="O549" s="3"/>
      <c r="AA549">
        <v>1329700</v>
      </c>
      <c r="AB549">
        <v>482.05</v>
      </c>
      <c r="AC549">
        <v>4.1407867494824002E-3</v>
      </c>
      <c r="AD549" t="s">
        <v>61</v>
      </c>
      <c r="AE549" t="s">
        <v>17</v>
      </c>
    </row>
    <row r="550" spans="9:31" x14ac:dyDescent="0.2">
      <c r="I550" s="3"/>
      <c r="J550" s="3"/>
      <c r="K550" s="3"/>
      <c r="L550" s="3"/>
      <c r="M550" s="3"/>
      <c r="N550" s="3"/>
      <c r="O550" s="3"/>
      <c r="AA550">
        <v>1329800</v>
      </c>
      <c r="AB550">
        <v>483.31</v>
      </c>
      <c r="AC550">
        <v>4.13223140495867E-3</v>
      </c>
      <c r="AD550" t="s">
        <v>61</v>
      </c>
      <c r="AE550" t="s">
        <v>17</v>
      </c>
    </row>
    <row r="551" spans="9:31" x14ac:dyDescent="0.2">
      <c r="I551" s="3"/>
      <c r="J551" s="3"/>
      <c r="K551" s="3"/>
      <c r="L551" s="3"/>
      <c r="M551" s="3"/>
      <c r="N551" s="3"/>
      <c r="O551" s="3"/>
      <c r="AA551">
        <v>1329900</v>
      </c>
      <c r="AB551">
        <v>483.47</v>
      </c>
      <c r="AC551">
        <v>4.1493775933609898E-3</v>
      </c>
      <c r="AD551" t="s">
        <v>61</v>
      </c>
      <c r="AE551" t="s">
        <v>17</v>
      </c>
    </row>
    <row r="552" spans="9:31" x14ac:dyDescent="0.2">
      <c r="I552" s="3"/>
      <c r="J552" s="3"/>
      <c r="K552" s="3"/>
      <c r="L552" s="3"/>
      <c r="M552" s="3"/>
      <c r="N552" s="3"/>
      <c r="O552" s="3"/>
      <c r="AA552">
        <v>1330000</v>
      </c>
      <c r="AB552">
        <v>486.07</v>
      </c>
      <c r="AC552">
        <v>4.11522633744856E-3</v>
      </c>
      <c r="AD552" t="s">
        <v>61</v>
      </c>
      <c r="AE552" t="s">
        <v>17</v>
      </c>
    </row>
    <row r="553" spans="9:31" x14ac:dyDescent="0.2">
      <c r="I553" s="3"/>
      <c r="J553" s="3"/>
      <c r="K553" s="3"/>
      <c r="L553" s="3"/>
      <c r="M553" s="3"/>
      <c r="N553" s="3"/>
      <c r="O553" s="3"/>
      <c r="AA553">
        <v>1330100</v>
      </c>
      <c r="AB553">
        <v>488.93</v>
      </c>
      <c r="AC553">
        <v>4.0899795501022499E-3</v>
      </c>
      <c r="AD553" t="s">
        <v>61</v>
      </c>
      <c r="AE553" t="s">
        <v>17</v>
      </c>
    </row>
    <row r="554" spans="9:31" x14ac:dyDescent="0.2">
      <c r="I554" s="3"/>
      <c r="J554" s="3"/>
      <c r="K554" s="3"/>
      <c r="L554" s="3"/>
      <c r="M554" s="3"/>
      <c r="N554" s="3"/>
      <c r="O554" s="3"/>
      <c r="AA554">
        <v>1330200</v>
      </c>
      <c r="AB554">
        <v>487.67</v>
      </c>
      <c r="AC554">
        <v>4.11522633744856E-3</v>
      </c>
      <c r="AD554" t="s">
        <v>61</v>
      </c>
      <c r="AE554" t="s">
        <v>17</v>
      </c>
    </row>
    <row r="555" spans="9:31" x14ac:dyDescent="0.2">
      <c r="I555" s="3"/>
      <c r="J555" s="3"/>
      <c r="K555" s="3"/>
      <c r="L555" s="3"/>
      <c r="M555" s="3"/>
      <c r="N555" s="3"/>
      <c r="O555" s="3"/>
      <c r="AA555">
        <v>1330300</v>
      </c>
      <c r="AB555">
        <v>488.64</v>
      </c>
      <c r="AC555">
        <v>2.04918032786885E-3</v>
      </c>
      <c r="AD555" t="s">
        <v>61</v>
      </c>
      <c r="AE555" t="s">
        <v>17</v>
      </c>
    </row>
    <row r="556" spans="9:31" x14ac:dyDescent="0.2">
      <c r="I556" s="3"/>
      <c r="J556" s="3"/>
      <c r="K556" s="3"/>
      <c r="L556" s="3"/>
      <c r="M556" s="3"/>
      <c r="N556" s="3"/>
      <c r="O556" s="3"/>
      <c r="AA556">
        <v>1330400</v>
      </c>
      <c r="AB556">
        <v>490.74</v>
      </c>
      <c r="AC556">
        <v>2.04918032786885E-3</v>
      </c>
      <c r="AD556" t="s">
        <v>61</v>
      </c>
      <c r="AE556" t="s">
        <v>17</v>
      </c>
    </row>
    <row r="557" spans="9:31" x14ac:dyDescent="0.2">
      <c r="I557" s="3"/>
      <c r="J557" s="3"/>
      <c r="K557" s="3"/>
      <c r="L557" s="3"/>
      <c r="M557" s="3"/>
      <c r="N557" s="3"/>
      <c r="O557" s="3"/>
      <c r="AA557">
        <v>1330500</v>
      </c>
      <c r="AB557">
        <v>490.56</v>
      </c>
      <c r="AC557">
        <v>2.04918032786885E-3</v>
      </c>
      <c r="AD557" t="s">
        <v>61</v>
      </c>
      <c r="AE557" t="s">
        <v>17</v>
      </c>
    </row>
    <row r="558" spans="9:31" x14ac:dyDescent="0.2">
      <c r="I558" s="3"/>
      <c r="J558" s="3"/>
      <c r="K558" s="3"/>
      <c r="L558" s="3"/>
      <c r="M558" s="3"/>
      <c r="N558" s="3"/>
      <c r="O558" s="3"/>
      <c r="AA558">
        <v>1330600</v>
      </c>
      <c r="AB558">
        <v>492.81</v>
      </c>
      <c r="AC558">
        <v>2.0408163265306098E-3</v>
      </c>
      <c r="AD558" t="s">
        <v>61</v>
      </c>
      <c r="AE558" t="s">
        <v>17</v>
      </c>
    </row>
    <row r="559" spans="9:31" x14ac:dyDescent="0.2">
      <c r="I559" s="3"/>
      <c r="J559" s="3"/>
      <c r="K559" s="3"/>
      <c r="L559" s="3"/>
      <c r="M559" s="3"/>
      <c r="N559" s="3"/>
      <c r="O559" s="3"/>
      <c r="AA559">
        <v>1330700</v>
      </c>
      <c r="AB559">
        <v>496.88</v>
      </c>
      <c r="AC559">
        <v>2.0242914979756998E-3</v>
      </c>
      <c r="AD559" t="s">
        <v>61</v>
      </c>
      <c r="AE559" t="s">
        <v>17</v>
      </c>
    </row>
    <row r="560" spans="9:31" x14ac:dyDescent="0.2">
      <c r="I560" s="3"/>
      <c r="J560" s="3"/>
      <c r="K560" s="3"/>
      <c r="L560" s="3"/>
      <c r="M560" s="3"/>
      <c r="N560" s="3"/>
      <c r="O560" s="3"/>
      <c r="AA560">
        <v>1330800</v>
      </c>
      <c r="AB560">
        <v>493.24</v>
      </c>
      <c r="AC560">
        <v>2.0325203252032501E-3</v>
      </c>
      <c r="AD560" t="s">
        <v>61</v>
      </c>
      <c r="AE560" t="s">
        <v>17</v>
      </c>
    </row>
    <row r="561" spans="9:31" x14ac:dyDescent="0.2">
      <c r="I561" s="3"/>
      <c r="J561" s="3"/>
      <c r="K561" s="3"/>
      <c r="L561" s="3"/>
      <c r="M561" s="3"/>
      <c r="N561" s="3"/>
      <c r="O561" s="3"/>
      <c r="AA561">
        <v>1330900</v>
      </c>
      <c r="AB561">
        <v>495.41</v>
      </c>
      <c r="AC561">
        <v>4.0160642570281103E-3</v>
      </c>
      <c r="AD561" t="s">
        <v>61</v>
      </c>
      <c r="AE561" t="s">
        <v>17</v>
      </c>
    </row>
    <row r="562" spans="9:31" x14ac:dyDescent="0.2">
      <c r="I562" s="3"/>
      <c r="J562" s="3"/>
      <c r="K562" s="3"/>
      <c r="L562" s="3"/>
      <c r="M562" s="3"/>
      <c r="N562" s="3"/>
      <c r="O562" s="3"/>
      <c r="AA562">
        <v>1331000</v>
      </c>
      <c r="AB562">
        <v>495.77</v>
      </c>
      <c r="AC562">
        <v>2.0202020202020202E-3</v>
      </c>
      <c r="AD562" t="s">
        <v>61</v>
      </c>
      <c r="AE562" t="s">
        <v>17</v>
      </c>
    </row>
    <row r="563" spans="9:31" x14ac:dyDescent="0.2">
      <c r="I563" s="3"/>
      <c r="J563" s="3"/>
      <c r="K563" s="3"/>
      <c r="L563" s="3"/>
      <c r="M563" s="3"/>
      <c r="N563" s="3"/>
      <c r="O563" s="3"/>
      <c r="AA563">
        <v>1331100</v>
      </c>
      <c r="AB563">
        <v>494.48</v>
      </c>
      <c r="AC563">
        <v>2.02839756592292E-3</v>
      </c>
      <c r="AD563" t="s">
        <v>61</v>
      </c>
      <c r="AE563" t="s">
        <v>17</v>
      </c>
    </row>
    <row r="564" spans="9:31" x14ac:dyDescent="0.2">
      <c r="I564" s="3"/>
      <c r="J564" s="3"/>
      <c r="K564" s="3"/>
      <c r="L564" s="3"/>
      <c r="M564" s="3"/>
      <c r="N564" s="3"/>
      <c r="O564" s="3"/>
      <c r="AA564">
        <v>1331200</v>
      </c>
      <c r="AB564">
        <v>488.83</v>
      </c>
      <c r="AC564">
        <v>2.05338809034907E-3</v>
      </c>
      <c r="AD564" t="s">
        <v>61</v>
      </c>
      <c r="AE564" t="s">
        <v>17</v>
      </c>
    </row>
    <row r="565" spans="9:31" x14ac:dyDescent="0.2">
      <c r="I565" s="3"/>
      <c r="J565" s="3"/>
      <c r="K565" s="3"/>
      <c r="L565" s="3"/>
      <c r="M565" s="3"/>
      <c r="N565" s="3"/>
      <c r="O565" s="3"/>
      <c r="AA565">
        <v>1331300</v>
      </c>
      <c r="AB565">
        <v>486.7</v>
      </c>
      <c r="AC565">
        <v>2.0661157024793298E-3</v>
      </c>
      <c r="AD565" t="s">
        <v>61</v>
      </c>
      <c r="AE565" t="s">
        <v>17</v>
      </c>
    </row>
    <row r="566" spans="9:31" x14ac:dyDescent="0.2">
      <c r="I566" s="3"/>
      <c r="J566" s="3"/>
      <c r="K566" s="3"/>
      <c r="L566" s="3"/>
      <c r="M566" s="3"/>
      <c r="N566" s="3"/>
      <c r="O566" s="3"/>
      <c r="AA566">
        <v>1331400</v>
      </c>
      <c r="AB566">
        <v>491.63</v>
      </c>
      <c r="AC566">
        <v>4.0816326530612197E-3</v>
      </c>
      <c r="AD566" t="s">
        <v>61</v>
      </c>
      <c r="AE566" t="s">
        <v>17</v>
      </c>
    </row>
    <row r="567" spans="9:31" x14ac:dyDescent="0.2">
      <c r="I567" s="3"/>
      <c r="J567" s="3"/>
      <c r="K567" s="3"/>
      <c r="L567" s="3"/>
      <c r="M567" s="3"/>
      <c r="N567" s="3"/>
      <c r="O567" s="3"/>
      <c r="AA567">
        <v>1331500</v>
      </c>
      <c r="AB567">
        <v>490.76</v>
      </c>
      <c r="AC567">
        <v>2.0408163265306098E-3</v>
      </c>
      <c r="AD567" t="s">
        <v>61</v>
      </c>
      <c r="AE567" t="s">
        <v>17</v>
      </c>
    </row>
    <row r="568" spans="9:31" x14ac:dyDescent="0.2">
      <c r="I568" s="3"/>
      <c r="J568" s="3"/>
      <c r="K568" s="3"/>
      <c r="L568" s="3"/>
      <c r="M568" s="3"/>
      <c r="N568" s="3"/>
      <c r="O568" s="3"/>
      <c r="AA568">
        <v>1331600</v>
      </c>
      <c r="AB568">
        <v>490.21</v>
      </c>
      <c r="AC568">
        <v>4.0733197556008099E-3</v>
      </c>
      <c r="AD568" t="s">
        <v>61</v>
      </c>
      <c r="AE568" t="s">
        <v>17</v>
      </c>
    </row>
    <row r="569" spans="9:31" x14ac:dyDescent="0.2">
      <c r="I569" s="3"/>
      <c r="J569" s="3"/>
      <c r="K569" s="3"/>
      <c r="L569" s="3"/>
      <c r="M569" s="3"/>
      <c r="N569" s="3"/>
      <c r="O569" s="3"/>
      <c r="AA569">
        <v>1331700</v>
      </c>
      <c r="AB569">
        <v>487.65</v>
      </c>
      <c r="AC569">
        <v>6.1601642710472203E-3</v>
      </c>
      <c r="AD569" t="s">
        <v>61</v>
      </c>
      <c r="AE569" t="s">
        <v>17</v>
      </c>
    </row>
    <row r="570" spans="9:31" x14ac:dyDescent="0.2">
      <c r="I570" s="3"/>
      <c r="J570" s="3"/>
      <c r="K570" s="3"/>
      <c r="L570" s="3"/>
      <c r="M570" s="3"/>
      <c r="N570" s="3"/>
      <c r="O570" s="3"/>
      <c r="AA570">
        <v>1331800</v>
      </c>
      <c r="AB570">
        <v>486.14</v>
      </c>
      <c r="AC570">
        <v>2.0661157024793298E-3</v>
      </c>
      <c r="AD570" t="s">
        <v>61</v>
      </c>
      <c r="AE570" t="s">
        <v>17</v>
      </c>
    </row>
    <row r="571" spans="9:31" x14ac:dyDescent="0.2">
      <c r="I571" s="3"/>
      <c r="J571" s="3"/>
      <c r="K571" s="3"/>
      <c r="L571" s="3"/>
      <c r="M571" s="3"/>
      <c r="N571" s="3"/>
      <c r="O571" s="3"/>
      <c r="AA571">
        <v>1331900</v>
      </c>
      <c r="AB571">
        <v>483.3</v>
      </c>
      <c r="AC571">
        <v>4.1493775933609898E-3</v>
      </c>
      <c r="AD571" t="s">
        <v>61</v>
      </c>
      <c r="AE571" t="s">
        <v>17</v>
      </c>
    </row>
    <row r="572" spans="9:31" x14ac:dyDescent="0.2">
      <c r="I572" s="3"/>
      <c r="J572" s="3"/>
      <c r="K572" s="3"/>
      <c r="L572" s="3"/>
      <c r="M572" s="3"/>
      <c r="N572" s="3"/>
      <c r="O572" s="3"/>
      <c r="AA572">
        <v>1332000</v>
      </c>
      <c r="AB572">
        <v>489.26</v>
      </c>
      <c r="AC572">
        <v>4.1407867494824002E-3</v>
      </c>
      <c r="AD572" t="s">
        <v>61</v>
      </c>
      <c r="AE572" t="s">
        <v>17</v>
      </c>
    </row>
    <row r="573" spans="9:31" x14ac:dyDescent="0.2">
      <c r="I573" s="3"/>
      <c r="J573" s="3"/>
      <c r="K573" s="3"/>
      <c r="L573" s="3"/>
      <c r="M573" s="3"/>
      <c r="N573" s="3"/>
      <c r="O573" s="3"/>
      <c r="AA573">
        <v>1332100</v>
      </c>
      <c r="AB573">
        <v>492.14</v>
      </c>
      <c r="AC573">
        <v>4.0650406504065002E-3</v>
      </c>
      <c r="AD573" t="s">
        <v>61</v>
      </c>
      <c r="AE573" t="s">
        <v>17</v>
      </c>
    </row>
    <row r="574" spans="9:31" x14ac:dyDescent="0.2">
      <c r="I574" s="3"/>
      <c r="J574" s="3"/>
      <c r="K574" s="3"/>
      <c r="L574" s="3"/>
      <c r="M574" s="3"/>
      <c r="N574" s="3"/>
      <c r="O574" s="3"/>
      <c r="AA574">
        <v>1332200</v>
      </c>
      <c r="AB574">
        <v>491.12</v>
      </c>
      <c r="AC574">
        <v>2.0408163265306098E-3</v>
      </c>
      <c r="AD574" t="s">
        <v>61</v>
      </c>
      <c r="AE574" t="s">
        <v>17</v>
      </c>
    </row>
    <row r="575" spans="9:31" x14ac:dyDescent="0.2">
      <c r="I575" s="3"/>
      <c r="J575" s="3"/>
      <c r="K575" s="3"/>
      <c r="L575" s="3"/>
      <c r="M575" s="3"/>
      <c r="N575" s="3"/>
      <c r="O575" s="3"/>
      <c r="AA575">
        <v>1332300</v>
      </c>
      <c r="AB575">
        <v>488.9</v>
      </c>
      <c r="AC575">
        <v>4.0983606557376999E-3</v>
      </c>
      <c r="AD575" t="s">
        <v>61</v>
      </c>
      <c r="AE575" t="s">
        <v>17</v>
      </c>
    </row>
    <row r="576" spans="9:31" x14ac:dyDescent="0.2">
      <c r="I576" s="3"/>
      <c r="J576" s="3"/>
      <c r="K576" s="3"/>
      <c r="L576" s="3"/>
      <c r="M576" s="3"/>
      <c r="N576" s="3"/>
      <c r="O576" s="3"/>
      <c r="AA576">
        <v>1332400</v>
      </c>
      <c r="AB576">
        <v>490.53</v>
      </c>
      <c r="AC576">
        <v>4.0983606557376999E-3</v>
      </c>
      <c r="AD576" t="s">
        <v>61</v>
      </c>
      <c r="AE576" t="s">
        <v>17</v>
      </c>
    </row>
    <row r="577" spans="9:31" x14ac:dyDescent="0.2">
      <c r="I577" s="3"/>
      <c r="J577" s="3"/>
      <c r="K577" s="3"/>
      <c r="L577" s="3"/>
      <c r="M577" s="3"/>
      <c r="N577" s="3"/>
      <c r="O577" s="3"/>
      <c r="AA577">
        <v>1332500</v>
      </c>
      <c r="AB577">
        <v>489.56</v>
      </c>
      <c r="AC577">
        <v>4.0816326530612197E-3</v>
      </c>
      <c r="AD577" t="s">
        <v>61</v>
      </c>
      <c r="AE577" t="s">
        <v>17</v>
      </c>
    </row>
    <row r="578" spans="9:31" x14ac:dyDescent="0.2">
      <c r="I578" s="3"/>
      <c r="J578" s="3"/>
      <c r="K578" s="3"/>
      <c r="L578" s="3"/>
      <c r="M578" s="3"/>
      <c r="N578" s="3"/>
      <c r="O578" s="3"/>
      <c r="AA578">
        <v>1332600</v>
      </c>
      <c r="AB578">
        <v>494.65</v>
      </c>
      <c r="AC578">
        <v>4.0485829959514101E-3</v>
      </c>
      <c r="AD578" t="s">
        <v>61</v>
      </c>
      <c r="AE578" t="s">
        <v>17</v>
      </c>
    </row>
    <row r="579" spans="9:31" x14ac:dyDescent="0.2">
      <c r="I579" s="3"/>
      <c r="J579" s="3"/>
      <c r="K579" s="3"/>
      <c r="L579" s="3"/>
      <c r="M579" s="3"/>
      <c r="N579" s="3"/>
      <c r="O579" s="3"/>
      <c r="AA579">
        <v>1332700</v>
      </c>
      <c r="AB579">
        <v>495.1</v>
      </c>
      <c r="AC579">
        <v>2.02839756592292E-3</v>
      </c>
      <c r="AD579" t="s">
        <v>61</v>
      </c>
      <c r="AE579" t="s">
        <v>17</v>
      </c>
    </row>
    <row r="580" spans="9:31" x14ac:dyDescent="0.2">
      <c r="I580" s="3"/>
      <c r="J580" s="3"/>
      <c r="K580" s="3"/>
      <c r="L580" s="3"/>
      <c r="M580" s="3"/>
      <c r="N580" s="3"/>
      <c r="O580" s="3"/>
      <c r="AA580">
        <v>1332800</v>
      </c>
      <c r="AB580">
        <v>494.44</v>
      </c>
      <c r="AC580">
        <v>4.05679513184584E-3</v>
      </c>
      <c r="AD580" t="s">
        <v>61</v>
      </c>
      <c r="AE580" t="s">
        <v>17</v>
      </c>
    </row>
    <row r="581" spans="9:31" x14ac:dyDescent="0.2">
      <c r="I581" s="3"/>
      <c r="J581" s="3"/>
      <c r="K581" s="3"/>
      <c r="L581" s="3"/>
      <c r="M581" s="3"/>
      <c r="N581" s="3"/>
      <c r="O581" s="3"/>
      <c r="AA581">
        <v>1332900</v>
      </c>
      <c r="AB581">
        <v>495.66</v>
      </c>
      <c r="AC581">
        <v>2.0242914979756998E-3</v>
      </c>
      <c r="AD581" t="s">
        <v>61</v>
      </c>
      <c r="AE581" t="s">
        <v>17</v>
      </c>
    </row>
    <row r="582" spans="9:31" x14ac:dyDescent="0.2">
      <c r="I582" s="3"/>
      <c r="J582" s="3"/>
      <c r="K582" s="3"/>
      <c r="L582" s="3"/>
      <c r="M582" s="3"/>
      <c r="N582" s="3"/>
      <c r="O582" s="3"/>
      <c r="AA582">
        <v>1333000</v>
      </c>
      <c r="AB582">
        <v>497.9</v>
      </c>
      <c r="AC582">
        <v>4.0241448692152904E-3</v>
      </c>
      <c r="AD582" t="s">
        <v>61</v>
      </c>
      <c r="AE582" t="s">
        <v>17</v>
      </c>
    </row>
    <row r="583" spans="9:31" x14ac:dyDescent="0.2">
      <c r="I583" s="3"/>
      <c r="J583" s="3"/>
      <c r="K583" s="3"/>
      <c r="L583" s="3"/>
      <c r="M583" s="3"/>
      <c r="N583" s="3"/>
      <c r="O583" s="3"/>
      <c r="AA583">
        <v>1333100</v>
      </c>
      <c r="AB583">
        <v>500.66</v>
      </c>
      <c r="AC583">
        <v>2.0040080160320601E-3</v>
      </c>
      <c r="AD583" t="s">
        <v>61</v>
      </c>
      <c r="AE583" t="s">
        <v>17</v>
      </c>
    </row>
    <row r="584" spans="9:31" x14ac:dyDescent="0.2">
      <c r="I584" s="3"/>
      <c r="J584" s="3"/>
      <c r="K584" s="3"/>
      <c r="L584" s="3"/>
      <c r="M584" s="3"/>
      <c r="N584" s="3"/>
      <c r="O584" s="3"/>
      <c r="AA584">
        <v>1333200</v>
      </c>
      <c r="AB584">
        <v>501.66</v>
      </c>
      <c r="AC584">
        <v>2E-3</v>
      </c>
      <c r="AD584" t="s">
        <v>61</v>
      </c>
      <c r="AE584" t="s">
        <v>17</v>
      </c>
    </row>
    <row r="585" spans="9:31" x14ac:dyDescent="0.2">
      <c r="I585" s="3"/>
      <c r="J585" s="3"/>
      <c r="K585" s="3"/>
      <c r="L585" s="3"/>
      <c r="M585" s="3"/>
      <c r="N585" s="3"/>
      <c r="O585" s="3"/>
      <c r="AA585">
        <v>1333300</v>
      </c>
      <c r="AB585">
        <v>502.05</v>
      </c>
      <c r="AC585">
        <v>1.9960079840319299E-3</v>
      </c>
      <c r="AD585" t="s">
        <v>61</v>
      </c>
      <c r="AE585" t="s">
        <v>17</v>
      </c>
    </row>
    <row r="586" spans="9:31" x14ac:dyDescent="0.2">
      <c r="I586" s="3"/>
      <c r="J586" s="3"/>
      <c r="K586" s="3"/>
      <c r="L586" s="3"/>
      <c r="M586" s="3"/>
      <c r="N586" s="3"/>
      <c r="O586" s="3"/>
      <c r="AA586">
        <v>1333400</v>
      </c>
      <c r="AB586">
        <v>501.09</v>
      </c>
      <c r="AC586">
        <v>3.9920159680638702E-3</v>
      </c>
      <c r="AD586" t="s">
        <v>61</v>
      </c>
      <c r="AE586" t="s">
        <v>17</v>
      </c>
    </row>
    <row r="587" spans="9:31" x14ac:dyDescent="0.2">
      <c r="I587" s="3"/>
      <c r="J587" s="3"/>
      <c r="K587" s="3"/>
      <c r="L587" s="3"/>
      <c r="M587" s="3"/>
      <c r="N587" s="3"/>
      <c r="O587" s="3"/>
      <c r="AA587">
        <v>1333500</v>
      </c>
      <c r="AB587">
        <v>503.5</v>
      </c>
      <c r="AC587">
        <v>1.9920318725099601E-3</v>
      </c>
      <c r="AD587" t="s">
        <v>61</v>
      </c>
      <c r="AE587" t="s">
        <v>17</v>
      </c>
    </row>
    <row r="588" spans="9:31" x14ac:dyDescent="0.2">
      <c r="I588" s="3"/>
      <c r="J588" s="3"/>
      <c r="K588" s="3"/>
      <c r="L588" s="3"/>
      <c r="M588" s="3"/>
      <c r="N588" s="3"/>
      <c r="O588" s="3"/>
      <c r="AA588">
        <v>1333600</v>
      </c>
      <c r="AB588">
        <v>501.41</v>
      </c>
      <c r="AC588">
        <v>5.9523809523809503E-3</v>
      </c>
      <c r="AD588" t="s">
        <v>61</v>
      </c>
      <c r="AE588" t="s">
        <v>17</v>
      </c>
    </row>
    <row r="589" spans="9:31" x14ac:dyDescent="0.2">
      <c r="I589" s="3"/>
      <c r="J589" s="3"/>
      <c r="K589" s="3"/>
      <c r="L589" s="3"/>
      <c r="M589" s="3"/>
      <c r="N589" s="3"/>
      <c r="O589" s="3"/>
      <c r="AA589">
        <v>1333700</v>
      </c>
      <c r="AB589">
        <v>503.21</v>
      </c>
      <c r="AC589">
        <v>3.9840637450199202E-3</v>
      </c>
      <c r="AD589" t="s">
        <v>61</v>
      </c>
      <c r="AE589" t="s">
        <v>17</v>
      </c>
    </row>
    <row r="590" spans="9:31" x14ac:dyDescent="0.2">
      <c r="I590" s="3"/>
      <c r="J590" s="3"/>
      <c r="K590" s="3"/>
      <c r="L590" s="3"/>
      <c r="M590" s="3"/>
      <c r="N590" s="3"/>
      <c r="O590" s="3"/>
      <c r="AA590">
        <v>1333800</v>
      </c>
      <c r="AB590">
        <v>502.37</v>
      </c>
      <c r="AC590">
        <v>3.9603960396039596E-3</v>
      </c>
      <c r="AD590" t="s">
        <v>61</v>
      </c>
      <c r="AE590" t="s">
        <v>17</v>
      </c>
    </row>
    <row r="591" spans="9:31" x14ac:dyDescent="0.2">
      <c r="I591" s="3"/>
      <c r="J591" s="3"/>
      <c r="K591" s="3"/>
      <c r="L591" s="3"/>
      <c r="M591" s="3"/>
      <c r="N591" s="3"/>
      <c r="O591" s="3"/>
      <c r="AA591">
        <v>1333900</v>
      </c>
      <c r="AB591">
        <v>500.72</v>
      </c>
      <c r="AC591">
        <v>2E-3</v>
      </c>
      <c r="AD591" t="s">
        <v>61</v>
      </c>
      <c r="AE591" t="s">
        <v>17</v>
      </c>
    </row>
    <row r="592" spans="9:31" x14ac:dyDescent="0.2">
      <c r="I592" s="3"/>
      <c r="J592" s="3"/>
      <c r="K592" s="3"/>
      <c r="L592" s="3"/>
      <c r="M592" s="3"/>
      <c r="N592" s="3"/>
      <c r="O592" s="3"/>
      <c r="AA592">
        <v>1334000</v>
      </c>
      <c r="AB592">
        <v>496.93</v>
      </c>
      <c r="AC592">
        <v>2.0161290322580601E-3</v>
      </c>
      <c r="AD592" t="s">
        <v>61</v>
      </c>
      <c r="AE592" t="s">
        <v>17</v>
      </c>
    </row>
    <row r="593" spans="9:31" x14ac:dyDescent="0.2">
      <c r="I593" s="3"/>
      <c r="J593" s="3"/>
      <c r="K593" s="3"/>
      <c r="L593" s="3"/>
      <c r="M593" s="3"/>
      <c r="N593" s="3"/>
      <c r="O593" s="3"/>
      <c r="AA593">
        <v>1334100</v>
      </c>
      <c r="AB593">
        <v>495.35</v>
      </c>
      <c r="AC593">
        <v>6.0362173038229303E-3</v>
      </c>
      <c r="AD593" t="s">
        <v>61</v>
      </c>
      <c r="AE593" t="s">
        <v>17</v>
      </c>
    </row>
    <row r="594" spans="9:31" x14ac:dyDescent="0.2">
      <c r="I594" s="3"/>
      <c r="J594" s="3"/>
      <c r="K594" s="3"/>
      <c r="L594" s="3"/>
      <c r="M594" s="3"/>
      <c r="N594" s="3"/>
      <c r="O594" s="3"/>
      <c r="AA594">
        <v>1334200</v>
      </c>
      <c r="AB594">
        <v>490.68</v>
      </c>
      <c r="AC594">
        <v>4.0404040404040404E-3</v>
      </c>
      <c r="AD594" t="s">
        <v>61</v>
      </c>
      <c r="AE594" t="s">
        <v>17</v>
      </c>
    </row>
    <row r="595" spans="9:31" x14ac:dyDescent="0.2">
      <c r="I595" s="3"/>
      <c r="J595" s="3"/>
      <c r="K595" s="3"/>
      <c r="L595" s="3"/>
      <c r="M595" s="3"/>
      <c r="N595" s="3"/>
      <c r="O595" s="3"/>
      <c r="AA595">
        <v>1334300</v>
      </c>
      <c r="AB595">
        <v>485.94</v>
      </c>
      <c r="AC595">
        <v>2.0618556701030898E-3</v>
      </c>
      <c r="AD595" t="s">
        <v>61</v>
      </c>
      <c r="AE595" t="s">
        <v>17</v>
      </c>
    </row>
    <row r="596" spans="9:31" x14ac:dyDescent="0.2">
      <c r="I596" s="3"/>
      <c r="J596" s="3"/>
      <c r="K596" s="3"/>
      <c r="L596" s="3"/>
      <c r="M596" s="3"/>
      <c r="N596" s="3"/>
      <c r="O596" s="3"/>
      <c r="AA596">
        <v>1334400</v>
      </c>
      <c r="AB596">
        <v>485.95</v>
      </c>
      <c r="AC596">
        <v>4.11522633744856E-3</v>
      </c>
      <c r="AD596" t="s">
        <v>61</v>
      </c>
      <c r="AE596" t="s">
        <v>17</v>
      </c>
    </row>
    <row r="597" spans="9:31" x14ac:dyDescent="0.2">
      <c r="I597" s="3"/>
      <c r="J597" s="3"/>
      <c r="K597" s="3"/>
      <c r="L597" s="3"/>
      <c r="M597" s="3"/>
      <c r="N597" s="3"/>
      <c r="O597" s="3"/>
      <c r="AA597">
        <v>1334500</v>
      </c>
      <c r="AB597">
        <v>487.88</v>
      </c>
      <c r="AC597">
        <v>6.13496932515337E-3</v>
      </c>
      <c r="AD597" t="s">
        <v>61</v>
      </c>
      <c r="AE597" t="s">
        <v>17</v>
      </c>
    </row>
    <row r="598" spans="9:31" x14ac:dyDescent="0.2">
      <c r="I598" s="3"/>
      <c r="J598" s="3"/>
      <c r="K598" s="3"/>
      <c r="L598" s="3"/>
      <c r="M598" s="3"/>
      <c r="N598" s="3"/>
      <c r="O598" s="3"/>
      <c r="AA598">
        <v>1334600</v>
      </c>
      <c r="AB598">
        <v>486.13</v>
      </c>
      <c r="AC598">
        <v>4.13223140495867E-3</v>
      </c>
      <c r="AD598" t="s">
        <v>61</v>
      </c>
      <c r="AE598" t="s">
        <v>17</v>
      </c>
    </row>
    <row r="599" spans="9:31" x14ac:dyDescent="0.2">
      <c r="I599" s="3"/>
      <c r="J599" s="3"/>
      <c r="K599" s="3"/>
      <c r="L599" s="3"/>
      <c r="M599" s="3"/>
      <c r="N599" s="3"/>
      <c r="O599" s="3"/>
      <c r="AA599">
        <v>1334700</v>
      </c>
      <c r="AB599">
        <v>482.83</v>
      </c>
      <c r="AC599">
        <v>2.0746887966804901E-3</v>
      </c>
      <c r="AD599" t="s">
        <v>61</v>
      </c>
      <c r="AE599" t="s">
        <v>17</v>
      </c>
    </row>
    <row r="600" spans="9:31" x14ac:dyDescent="0.2">
      <c r="I600" s="3"/>
      <c r="J600" s="3"/>
      <c r="K600" s="3"/>
      <c r="L600" s="3"/>
      <c r="M600" s="3"/>
      <c r="N600" s="3"/>
      <c r="O600" s="3"/>
      <c r="AA600">
        <v>1334800</v>
      </c>
      <c r="AB600">
        <v>483.63</v>
      </c>
      <c r="AC600">
        <v>4.1407867494824002E-3</v>
      </c>
      <c r="AD600" t="s">
        <v>61</v>
      </c>
      <c r="AE600" t="s">
        <v>17</v>
      </c>
    </row>
    <row r="601" spans="9:31" x14ac:dyDescent="0.2">
      <c r="I601" s="3"/>
      <c r="J601" s="3"/>
      <c r="K601" s="3"/>
      <c r="L601" s="3"/>
      <c r="M601" s="3"/>
      <c r="N601" s="3"/>
      <c r="O601" s="3"/>
      <c r="AA601">
        <v>1334900</v>
      </c>
      <c r="AB601">
        <v>483.28</v>
      </c>
      <c r="AC601">
        <v>2.07900207900207E-3</v>
      </c>
      <c r="AD601" t="s">
        <v>61</v>
      </c>
      <c r="AE601" t="s">
        <v>17</v>
      </c>
    </row>
    <row r="602" spans="9:31" x14ac:dyDescent="0.2">
      <c r="I602" s="3"/>
      <c r="J602" s="3"/>
      <c r="K602" s="3"/>
      <c r="L602" s="3"/>
      <c r="M602" s="3"/>
      <c r="N602" s="3"/>
      <c r="O602" s="3"/>
      <c r="AA602">
        <v>1335000</v>
      </c>
      <c r="AB602">
        <v>484.34</v>
      </c>
      <c r="AC602">
        <v>4.11522633744856E-3</v>
      </c>
      <c r="AD602" t="s">
        <v>61</v>
      </c>
      <c r="AE602" t="s">
        <v>17</v>
      </c>
    </row>
    <row r="603" spans="9:31" x14ac:dyDescent="0.2">
      <c r="I603" s="3"/>
      <c r="J603" s="3"/>
      <c r="K603" s="3"/>
      <c r="L603" s="3"/>
      <c r="M603" s="3"/>
      <c r="N603" s="3"/>
      <c r="O603" s="3"/>
      <c r="AA603">
        <v>1335100</v>
      </c>
      <c r="AB603">
        <v>484.2</v>
      </c>
      <c r="AC603">
        <v>2.0703933747412001E-3</v>
      </c>
      <c r="AD603" t="s">
        <v>61</v>
      </c>
      <c r="AE603" t="s">
        <v>17</v>
      </c>
    </row>
    <row r="604" spans="9:31" x14ac:dyDescent="0.2">
      <c r="I604" s="3"/>
      <c r="J604" s="3"/>
      <c r="K604" s="3"/>
      <c r="L604" s="3"/>
      <c r="M604" s="3"/>
      <c r="N604" s="3"/>
      <c r="O604" s="3"/>
      <c r="AA604">
        <v>1335200</v>
      </c>
      <c r="AB604">
        <v>486.13</v>
      </c>
      <c r="AC604">
        <v>4.1407867494824002E-3</v>
      </c>
      <c r="AD604" t="s">
        <v>61</v>
      </c>
      <c r="AE604" t="s">
        <v>17</v>
      </c>
    </row>
    <row r="605" spans="9:31" x14ac:dyDescent="0.2">
      <c r="I605" s="3"/>
      <c r="J605" s="3"/>
      <c r="K605" s="3"/>
      <c r="L605" s="3"/>
      <c r="M605" s="3"/>
      <c r="N605" s="3"/>
      <c r="O605" s="3"/>
      <c r="AA605">
        <v>1335300</v>
      </c>
      <c r="AB605">
        <v>484.2</v>
      </c>
      <c r="AC605">
        <v>4.13223140495867E-3</v>
      </c>
      <c r="AD605" t="s">
        <v>61</v>
      </c>
      <c r="AE605" t="s">
        <v>17</v>
      </c>
    </row>
    <row r="606" spans="9:31" x14ac:dyDescent="0.2">
      <c r="I606" s="3"/>
      <c r="J606" s="3"/>
      <c r="K606" s="3"/>
      <c r="L606" s="3"/>
      <c r="M606" s="3"/>
      <c r="N606" s="3"/>
      <c r="O606" s="3"/>
      <c r="AA606">
        <v>1335400</v>
      </c>
      <c r="AB606">
        <v>486.59</v>
      </c>
      <c r="AC606">
        <v>2.0618556701030898E-3</v>
      </c>
      <c r="AD606" t="s">
        <v>61</v>
      </c>
      <c r="AE606" t="s">
        <v>17</v>
      </c>
    </row>
    <row r="607" spans="9:31" x14ac:dyDescent="0.2">
      <c r="I607" s="3"/>
      <c r="J607" s="3"/>
      <c r="K607" s="3"/>
      <c r="L607" s="3"/>
      <c r="M607" s="3"/>
      <c r="N607" s="3"/>
      <c r="O607" s="3"/>
      <c r="AA607">
        <v>1335500</v>
      </c>
      <c r="AB607">
        <v>488.75</v>
      </c>
      <c r="AC607">
        <v>4.0816326530612197E-3</v>
      </c>
      <c r="AD607" t="s">
        <v>61</v>
      </c>
      <c r="AE607" t="s">
        <v>17</v>
      </c>
    </row>
    <row r="608" spans="9:31" x14ac:dyDescent="0.2">
      <c r="I608" s="3"/>
      <c r="J608" s="3"/>
      <c r="K608" s="3"/>
      <c r="L608" s="3"/>
      <c r="M608" s="3"/>
      <c r="N608" s="3"/>
      <c r="O608" s="3"/>
      <c r="AA608">
        <v>1335600</v>
      </c>
      <c r="AB608">
        <v>488.43</v>
      </c>
      <c r="AC608">
        <v>2.05338809034907E-3</v>
      </c>
      <c r="AD608" t="s">
        <v>61</v>
      </c>
      <c r="AE608" t="s">
        <v>17</v>
      </c>
    </row>
    <row r="609" spans="9:31" x14ac:dyDescent="0.2">
      <c r="I609" s="3"/>
      <c r="J609" s="3"/>
      <c r="K609" s="3"/>
      <c r="L609" s="3"/>
      <c r="M609" s="3"/>
      <c r="N609" s="3"/>
      <c r="O609" s="3"/>
      <c r="AA609">
        <v>1335700</v>
      </c>
      <c r="AB609">
        <v>486.96</v>
      </c>
      <c r="AC609">
        <v>2.0618556701030898E-3</v>
      </c>
      <c r="AD609" t="s">
        <v>61</v>
      </c>
      <c r="AE609" t="s">
        <v>17</v>
      </c>
    </row>
    <row r="610" spans="9:31" x14ac:dyDescent="0.2">
      <c r="I610" s="3"/>
      <c r="J610" s="3"/>
      <c r="K610" s="3"/>
      <c r="L610" s="3"/>
      <c r="M610" s="3"/>
      <c r="N610" s="3"/>
      <c r="O610" s="3"/>
      <c r="AA610">
        <v>1335800</v>
      </c>
      <c r="AB610">
        <v>487.9</v>
      </c>
      <c r="AC610">
        <v>2.0618556701030898E-3</v>
      </c>
      <c r="AD610" t="s">
        <v>61</v>
      </c>
      <c r="AE610" t="s">
        <v>17</v>
      </c>
    </row>
    <row r="611" spans="9:31" x14ac:dyDescent="0.2">
      <c r="I611" s="3"/>
      <c r="J611" s="3"/>
      <c r="K611" s="3"/>
      <c r="L611" s="3"/>
      <c r="M611" s="3"/>
      <c r="N611" s="3"/>
      <c r="O611" s="3"/>
      <c r="AA611">
        <v>1335900</v>
      </c>
      <c r="AB611">
        <v>484.63</v>
      </c>
      <c r="AC611">
        <v>2.0661157024793298E-3</v>
      </c>
      <c r="AD611" t="s">
        <v>61</v>
      </c>
      <c r="AE611" t="s">
        <v>17</v>
      </c>
    </row>
    <row r="612" spans="9:31" x14ac:dyDescent="0.2">
      <c r="I612" s="3"/>
      <c r="J612" s="3"/>
      <c r="K612" s="3"/>
      <c r="L612" s="3"/>
      <c r="M612" s="3"/>
      <c r="N612" s="3"/>
      <c r="O612" s="3"/>
      <c r="AA612">
        <v>1336000</v>
      </c>
      <c r="AB612">
        <v>484.42</v>
      </c>
      <c r="AC612">
        <v>2.0703933747412001E-3</v>
      </c>
      <c r="AD612" t="s">
        <v>61</v>
      </c>
      <c r="AE612" t="s">
        <v>17</v>
      </c>
    </row>
    <row r="613" spans="9:31" x14ac:dyDescent="0.2">
      <c r="I613" s="3"/>
      <c r="J613" s="3"/>
      <c r="K613" s="3"/>
      <c r="L613" s="3"/>
      <c r="M613" s="3"/>
      <c r="N613" s="3"/>
      <c r="O613" s="3"/>
      <c r="AA613">
        <v>1336100</v>
      </c>
      <c r="AB613">
        <v>481.6</v>
      </c>
      <c r="AC613">
        <v>4.1407867494824002E-3</v>
      </c>
      <c r="AD613" t="s">
        <v>61</v>
      </c>
      <c r="AE613" t="s">
        <v>17</v>
      </c>
    </row>
    <row r="614" spans="9:31" x14ac:dyDescent="0.2">
      <c r="I614" s="3"/>
      <c r="J614" s="3"/>
      <c r="K614" s="3"/>
      <c r="L614" s="3"/>
      <c r="M614" s="3"/>
      <c r="N614" s="3"/>
      <c r="O614" s="3"/>
      <c r="AA614">
        <v>1336200</v>
      </c>
      <c r="AB614">
        <v>480.38</v>
      </c>
      <c r="AC614">
        <v>4.1580041580041504E-3</v>
      </c>
      <c r="AD614" t="s">
        <v>61</v>
      </c>
      <c r="AE614" t="s">
        <v>17</v>
      </c>
    </row>
    <row r="615" spans="9:31" x14ac:dyDescent="0.2">
      <c r="I615" s="3"/>
      <c r="J615" s="3"/>
      <c r="K615" s="3"/>
      <c r="L615" s="3"/>
      <c r="M615" s="3"/>
      <c r="N615" s="3"/>
      <c r="O615" s="3"/>
      <c r="AA615">
        <v>1336300</v>
      </c>
      <c r="AB615">
        <v>478.93</v>
      </c>
      <c r="AC615">
        <v>2.0964360587002002E-3</v>
      </c>
      <c r="AD615" t="s">
        <v>61</v>
      </c>
      <c r="AE615" t="s">
        <v>17</v>
      </c>
    </row>
    <row r="616" spans="9:31" x14ac:dyDescent="0.2">
      <c r="I616" s="3"/>
      <c r="J616" s="3"/>
      <c r="K616" s="3"/>
      <c r="L616" s="3"/>
      <c r="M616" s="3"/>
      <c r="N616" s="3"/>
      <c r="O616" s="3"/>
      <c r="AA616">
        <v>1336400</v>
      </c>
      <c r="AB616">
        <v>479.17</v>
      </c>
      <c r="AC616">
        <v>4.1580041580041504E-3</v>
      </c>
      <c r="AD616" t="s">
        <v>61</v>
      </c>
      <c r="AE616" t="s">
        <v>17</v>
      </c>
    </row>
    <row r="617" spans="9:31" x14ac:dyDescent="0.2">
      <c r="I617" s="3"/>
      <c r="J617" s="3"/>
      <c r="K617" s="3"/>
      <c r="L617" s="3"/>
      <c r="M617" s="3"/>
      <c r="N617" s="3"/>
      <c r="O617" s="3"/>
      <c r="AA617">
        <v>1336500</v>
      </c>
      <c r="AB617">
        <v>478.91</v>
      </c>
      <c r="AC617">
        <v>2.0876826722338198E-3</v>
      </c>
      <c r="AD617" t="s">
        <v>61</v>
      </c>
      <c r="AE617" t="s">
        <v>17</v>
      </c>
    </row>
    <row r="618" spans="9:31" x14ac:dyDescent="0.2">
      <c r="I618" s="3"/>
      <c r="J618" s="3"/>
      <c r="K618" s="3"/>
      <c r="L618" s="3"/>
      <c r="M618" s="3"/>
      <c r="N618" s="3"/>
      <c r="O618" s="3"/>
      <c r="AA618">
        <v>1336600</v>
      </c>
      <c r="AB618">
        <v>482.51</v>
      </c>
      <c r="AC618">
        <v>4.1493775933609898E-3</v>
      </c>
      <c r="AD618" t="s">
        <v>61</v>
      </c>
      <c r="AE618" t="s">
        <v>17</v>
      </c>
    </row>
    <row r="619" spans="9:31" x14ac:dyDescent="0.2">
      <c r="I619" s="3"/>
      <c r="J619" s="3"/>
      <c r="K619" s="3"/>
      <c r="L619" s="3"/>
      <c r="M619" s="3"/>
      <c r="N619" s="3"/>
      <c r="O619" s="3"/>
      <c r="AA619">
        <v>1336700</v>
      </c>
      <c r="AB619">
        <v>484.39</v>
      </c>
      <c r="AC619">
        <v>4.1493775933609898E-3</v>
      </c>
      <c r="AD619" t="s">
        <v>61</v>
      </c>
      <c r="AE619" t="s">
        <v>17</v>
      </c>
    </row>
    <row r="620" spans="9:31" x14ac:dyDescent="0.2">
      <c r="I620" s="3"/>
      <c r="J620" s="3"/>
      <c r="K620" s="3"/>
      <c r="L620" s="3"/>
      <c r="M620" s="3"/>
      <c r="N620" s="3"/>
      <c r="O620" s="3"/>
      <c r="AA620">
        <v>1336800</v>
      </c>
      <c r="AB620">
        <v>482.17</v>
      </c>
      <c r="AC620">
        <v>2.0920502092050199E-3</v>
      </c>
      <c r="AD620" t="s">
        <v>61</v>
      </c>
      <c r="AE620" t="s">
        <v>17</v>
      </c>
    </row>
    <row r="621" spans="9:31" x14ac:dyDescent="0.2">
      <c r="I621" s="3"/>
      <c r="J621" s="3"/>
      <c r="K621" s="3"/>
      <c r="L621" s="3"/>
      <c r="M621" s="3"/>
      <c r="N621" s="3"/>
      <c r="O621" s="3"/>
      <c r="AA621">
        <v>1336900</v>
      </c>
      <c r="AB621">
        <v>482.19</v>
      </c>
      <c r="AC621">
        <v>2.0833333333333298E-3</v>
      </c>
      <c r="AD621" t="s">
        <v>61</v>
      </c>
      <c r="AE621" t="s">
        <v>17</v>
      </c>
    </row>
    <row r="622" spans="9:31" x14ac:dyDescent="0.2">
      <c r="I622" s="3"/>
      <c r="J622" s="3"/>
      <c r="K622" s="3"/>
      <c r="L622" s="3"/>
      <c r="M622" s="3"/>
      <c r="N622" s="3"/>
      <c r="O622" s="3"/>
      <c r="AA622">
        <v>1337000</v>
      </c>
      <c r="AB622">
        <v>482.68</v>
      </c>
      <c r="AC622">
        <v>2.07900207900207E-3</v>
      </c>
      <c r="AD622" t="s">
        <v>61</v>
      </c>
      <c r="AE622" t="s">
        <v>17</v>
      </c>
    </row>
    <row r="623" spans="9:31" x14ac:dyDescent="0.2">
      <c r="I623" s="3"/>
      <c r="J623" s="3"/>
      <c r="K623" s="3"/>
      <c r="L623" s="3"/>
      <c r="M623" s="3"/>
      <c r="N623" s="3"/>
      <c r="O623" s="3"/>
      <c r="AA623">
        <v>1337100</v>
      </c>
      <c r="AB623">
        <v>481.91</v>
      </c>
      <c r="AC623">
        <v>4.1493775933609898E-3</v>
      </c>
      <c r="AD623" t="s">
        <v>61</v>
      </c>
      <c r="AE623" t="s">
        <v>17</v>
      </c>
    </row>
    <row r="624" spans="9:31" x14ac:dyDescent="0.2">
      <c r="I624" s="3"/>
      <c r="J624" s="3"/>
      <c r="K624" s="3"/>
      <c r="L624" s="3"/>
      <c r="M624" s="3"/>
      <c r="N624" s="3"/>
      <c r="O624" s="3"/>
      <c r="AA624">
        <v>1337200</v>
      </c>
      <c r="AB624">
        <v>479.15</v>
      </c>
      <c r="AC624">
        <v>4.1666666666666597E-3</v>
      </c>
      <c r="AD624" t="s">
        <v>61</v>
      </c>
      <c r="AE624" t="s">
        <v>17</v>
      </c>
    </row>
    <row r="625" spans="9:31" x14ac:dyDescent="0.2">
      <c r="I625" s="3"/>
      <c r="J625" s="3"/>
      <c r="K625" s="3"/>
      <c r="L625" s="3"/>
      <c r="M625" s="3"/>
      <c r="N625" s="3"/>
      <c r="O625" s="3"/>
      <c r="AA625">
        <v>1337300</v>
      </c>
      <c r="AB625">
        <v>476.67</v>
      </c>
      <c r="AC625">
        <v>6.2893081761006197E-3</v>
      </c>
      <c r="AD625" t="s">
        <v>61</v>
      </c>
      <c r="AE625" t="s">
        <v>17</v>
      </c>
    </row>
    <row r="626" spans="9:31" x14ac:dyDescent="0.2">
      <c r="I626" s="3"/>
      <c r="J626" s="3"/>
      <c r="K626" s="3"/>
      <c r="L626" s="3"/>
      <c r="M626" s="3"/>
      <c r="N626" s="3"/>
      <c r="O626" s="3"/>
      <c r="AA626">
        <v>1337400</v>
      </c>
      <c r="AB626">
        <v>474.84</v>
      </c>
      <c r="AC626">
        <v>4.2016806722688996E-3</v>
      </c>
      <c r="AD626" t="s">
        <v>61</v>
      </c>
      <c r="AE626" t="s">
        <v>17</v>
      </c>
    </row>
    <row r="627" spans="9:31" x14ac:dyDescent="0.2">
      <c r="I627" s="3"/>
      <c r="J627" s="3"/>
      <c r="K627" s="3"/>
      <c r="L627" s="3"/>
      <c r="M627" s="3"/>
      <c r="N627" s="3"/>
      <c r="O627" s="3"/>
      <c r="AA627">
        <v>1337500</v>
      </c>
      <c r="AB627">
        <v>473.77</v>
      </c>
      <c r="AC627">
        <v>2.1186440677966102E-3</v>
      </c>
      <c r="AD627" t="s">
        <v>61</v>
      </c>
      <c r="AE627" t="s">
        <v>17</v>
      </c>
    </row>
    <row r="628" spans="9:31" x14ac:dyDescent="0.2">
      <c r="I628" s="3"/>
      <c r="J628" s="3"/>
      <c r="K628" s="3"/>
      <c r="L628" s="3"/>
      <c r="M628" s="3"/>
      <c r="N628" s="3"/>
      <c r="O628" s="3"/>
      <c r="AA628">
        <v>1337600</v>
      </c>
      <c r="AB628">
        <v>476.88</v>
      </c>
      <c r="AC628">
        <v>4.2016806722688996E-3</v>
      </c>
      <c r="AD628" t="s">
        <v>61</v>
      </c>
      <c r="AE628" t="s">
        <v>17</v>
      </c>
    </row>
    <row r="629" spans="9:31" x14ac:dyDescent="0.2">
      <c r="I629" s="3"/>
      <c r="J629" s="3"/>
      <c r="K629" s="3"/>
      <c r="L629" s="3"/>
      <c r="M629" s="3"/>
      <c r="N629" s="3"/>
      <c r="O629" s="3"/>
      <c r="AA629">
        <v>1337700</v>
      </c>
      <c r="AB629">
        <v>476.81</v>
      </c>
      <c r="AC629">
        <v>4.2016806722688996E-3</v>
      </c>
      <c r="AD629" t="s">
        <v>61</v>
      </c>
      <c r="AE629" t="s">
        <v>17</v>
      </c>
    </row>
    <row r="630" spans="9:31" x14ac:dyDescent="0.2">
      <c r="I630" s="3"/>
      <c r="J630" s="3"/>
      <c r="K630" s="3"/>
      <c r="L630" s="3"/>
      <c r="M630" s="3"/>
      <c r="N630" s="3"/>
      <c r="O630" s="3"/>
      <c r="AA630">
        <v>1337800</v>
      </c>
      <c r="AB630">
        <v>476.21</v>
      </c>
      <c r="AC630">
        <v>2.1008403361344498E-3</v>
      </c>
      <c r="AD630" t="s">
        <v>61</v>
      </c>
      <c r="AE630" t="s">
        <v>17</v>
      </c>
    </row>
    <row r="631" spans="9:31" x14ac:dyDescent="0.2">
      <c r="I631" s="3"/>
      <c r="J631" s="3"/>
      <c r="K631" s="3"/>
      <c r="L631" s="3"/>
      <c r="M631" s="3"/>
      <c r="N631" s="3"/>
      <c r="O631" s="3"/>
      <c r="AA631">
        <v>1337900</v>
      </c>
      <c r="AB631">
        <v>478.04</v>
      </c>
      <c r="AC631">
        <v>2.0964360587002002E-3</v>
      </c>
      <c r="AD631" t="s">
        <v>61</v>
      </c>
      <c r="AE631" t="s">
        <v>17</v>
      </c>
    </row>
    <row r="632" spans="9:31" x14ac:dyDescent="0.2">
      <c r="I632" s="3"/>
      <c r="J632" s="3"/>
      <c r="K632" s="3"/>
      <c r="L632" s="3"/>
      <c r="M632" s="3"/>
      <c r="N632" s="3"/>
      <c r="O632" s="3"/>
      <c r="AA632">
        <v>1338000</v>
      </c>
      <c r="AB632">
        <v>480.51</v>
      </c>
      <c r="AC632">
        <v>2.1008403361344498E-3</v>
      </c>
      <c r="AD632" t="s">
        <v>61</v>
      </c>
      <c r="AE632" t="s">
        <v>17</v>
      </c>
    </row>
    <row r="633" spans="9:31" x14ac:dyDescent="0.2">
      <c r="I633" s="3"/>
      <c r="J633" s="3"/>
      <c r="K633" s="3"/>
      <c r="L633" s="3"/>
      <c r="M633" s="3"/>
      <c r="N633" s="3"/>
      <c r="O633" s="3"/>
      <c r="AA633">
        <v>1338100</v>
      </c>
      <c r="AB633">
        <v>480.21</v>
      </c>
      <c r="AC633">
        <v>2.0876826722338198E-3</v>
      </c>
      <c r="AD633" t="s">
        <v>61</v>
      </c>
      <c r="AE633" t="s">
        <v>17</v>
      </c>
    </row>
    <row r="634" spans="9:31" x14ac:dyDescent="0.2">
      <c r="I634" s="3"/>
      <c r="J634" s="3"/>
      <c r="K634" s="3"/>
      <c r="L634" s="3"/>
      <c r="M634" s="3"/>
      <c r="N634" s="3"/>
      <c r="O634" s="3"/>
      <c r="AA634">
        <v>1338200</v>
      </c>
      <c r="AB634">
        <v>474.22</v>
      </c>
      <c r="AC634">
        <v>2.1231422505307799E-3</v>
      </c>
      <c r="AD634" t="s">
        <v>61</v>
      </c>
      <c r="AE634" t="s">
        <v>17</v>
      </c>
    </row>
    <row r="635" spans="9:31" x14ac:dyDescent="0.2">
      <c r="I635" s="3"/>
      <c r="J635" s="3"/>
      <c r="K635" s="3"/>
      <c r="L635" s="3"/>
      <c r="M635" s="3"/>
      <c r="N635" s="3"/>
      <c r="O635" s="3"/>
      <c r="AA635">
        <v>1338300</v>
      </c>
      <c r="AB635">
        <v>472.66</v>
      </c>
      <c r="AC635">
        <v>4.2194092827004199E-3</v>
      </c>
      <c r="AD635" t="s">
        <v>61</v>
      </c>
      <c r="AE635" t="s">
        <v>17</v>
      </c>
    </row>
    <row r="636" spans="9:31" x14ac:dyDescent="0.2">
      <c r="I636" s="3"/>
      <c r="J636" s="3"/>
      <c r="K636" s="3"/>
      <c r="L636" s="3"/>
      <c r="M636" s="3"/>
      <c r="N636" s="3"/>
      <c r="O636" s="3"/>
      <c r="AA636">
        <v>1338400</v>
      </c>
      <c r="AB636">
        <v>470.66</v>
      </c>
      <c r="AC636">
        <v>4.2372881355932203E-3</v>
      </c>
      <c r="AD636" t="s">
        <v>61</v>
      </c>
      <c r="AE636" t="s">
        <v>17</v>
      </c>
    </row>
    <row r="637" spans="9:31" x14ac:dyDescent="0.2">
      <c r="I637" s="3"/>
      <c r="J637" s="3"/>
      <c r="K637" s="3"/>
      <c r="L637" s="3"/>
      <c r="M637" s="3"/>
      <c r="N637" s="3"/>
      <c r="O637" s="3"/>
      <c r="AA637">
        <v>1338500</v>
      </c>
      <c r="AB637">
        <v>475.11</v>
      </c>
      <c r="AC637">
        <v>4.2105263157894701E-3</v>
      </c>
      <c r="AD637" t="s">
        <v>61</v>
      </c>
      <c r="AE637" t="s">
        <v>17</v>
      </c>
    </row>
    <row r="638" spans="9:31" x14ac:dyDescent="0.2">
      <c r="I638" s="3"/>
      <c r="J638" s="3"/>
      <c r="K638" s="3"/>
      <c r="L638" s="3"/>
      <c r="M638" s="3"/>
      <c r="N638" s="3"/>
      <c r="O638" s="3"/>
      <c r="AA638">
        <v>1338600</v>
      </c>
      <c r="AB638">
        <v>473.23</v>
      </c>
      <c r="AC638">
        <v>2.1231422505307799E-3</v>
      </c>
      <c r="AD638" t="s">
        <v>61</v>
      </c>
      <c r="AE638" t="s">
        <v>17</v>
      </c>
    </row>
    <row r="639" spans="9:31" x14ac:dyDescent="0.2">
      <c r="I639" s="3"/>
      <c r="J639" s="3"/>
      <c r="K639" s="3"/>
      <c r="L639" s="3"/>
      <c r="M639" s="3"/>
      <c r="N639" s="3"/>
      <c r="O639" s="3"/>
      <c r="AA639">
        <v>1338700</v>
      </c>
      <c r="AB639">
        <v>472.96</v>
      </c>
      <c r="AC639">
        <v>4.2372881355932203E-3</v>
      </c>
      <c r="AD639" t="s">
        <v>61</v>
      </c>
      <c r="AE639" t="s">
        <v>17</v>
      </c>
    </row>
    <row r="640" spans="9:31" x14ac:dyDescent="0.2">
      <c r="I640" s="3"/>
      <c r="J640" s="3"/>
      <c r="K640" s="3"/>
      <c r="L640" s="3"/>
      <c r="M640" s="3"/>
      <c r="N640" s="3"/>
      <c r="O640" s="3"/>
      <c r="AA640">
        <v>1338800</v>
      </c>
      <c r="AB640">
        <v>473.22</v>
      </c>
      <c r="AC640">
        <v>4.2553191489361703E-3</v>
      </c>
      <c r="AD640" t="s">
        <v>61</v>
      </c>
      <c r="AE640" t="s">
        <v>17</v>
      </c>
    </row>
    <row r="641" spans="9:31" x14ac:dyDescent="0.2">
      <c r="I641" s="3"/>
      <c r="J641" s="3"/>
      <c r="K641" s="3"/>
      <c r="L641" s="3"/>
      <c r="M641" s="3"/>
      <c r="N641" s="3"/>
      <c r="O641" s="3"/>
      <c r="AA641">
        <v>1338900</v>
      </c>
      <c r="AB641">
        <v>473.64</v>
      </c>
      <c r="AC641">
        <v>4.2283298097251501E-3</v>
      </c>
      <c r="AD641" t="s">
        <v>61</v>
      </c>
      <c r="AE641" t="s">
        <v>17</v>
      </c>
    </row>
    <row r="642" spans="9:31" x14ac:dyDescent="0.2">
      <c r="I642" s="3"/>
      <c r="J642" s="3"/>
      <c r="K642" s="3"/>
      <c r="L642" s="3"/>
      <c r="M642" s="3"/>
      <c r="N642" s="3"/>
      <c r="O642" s="3"/>
      <c r="AA642">
        <v>1339000</v>
      </c>
      <c r="AB642">
        <v>474.32</v>
      </c>
      <c r="AC642">
        <v>2.1186440677966102E-3</v>
      </c>
      <c r="AD642" t="s">
        <v>61</v>
      </c>
      <c r="AE642" t="s">
        <v>17</v>
      </c>
    </row>
    <row r="643" spans="9:31" x14ac:dyDescent="0.2">
      <c r="I643" s="3"/>
      <c r="J643" s="3"/>
      <c r="K643" s="3"/>
      <c r="L643" s="3"/>
      <c r="M643" s="3"/>
      <c r="N643" s="3"/>
      <c r="O643" s="3"/>
      <c r="AA643">
        <v>1339100</v>
      </c>
      <c r="AB643">
        <v>468.34</v>
      </c>
      <c r="AC643">
        <v>4.28265524625267E-3</v>
      </c>
      <c r="AD643" t="s">
        <v>61</v>
      </c>
      <c r="AE643" t="s">
        <v>17</v>
      </c>
    </row>
    <row r="644" spans="9:31" x14ac:dyDescent="0.2">
      <c r="I644" s="3"/>
      <c r="J644" s="3"/>
      <c r="K644" s="3"/>
      <c r="L644" s="3"/>
      <c r="M644" s="3"/>
      <c r="N644" s="3"/>
      <c r="O644" s="3"/>
      <c r="AA644">
        <v>1339200</v>
      </c>
      <c r="AB644">
        <v>465.8</v>
      </c>
      <c r="AC644">
        <v>4.3010752688172E-3</v>
      </c>
      <c r="AD644" t="s">
        <v>61</v>
      </c>
      <c r="AE644" t="s">
        <v>17</v>
      </c>
    </row>
    <row r="645" spans="9:31" x14ac:dyDescent="0.2">
      <c r="I645" s="3"/>
      <c r="J645" s="3"/>
      <c r="K645" s="3"/>
      <c r="L645" s="3"/>
      <c r="M645" s="3"/>
      <c r="N645" s="3"/>
      <c r="O645" s="3"/>
      <c r="AA645">
        <v>1339300</v>
      </c>
      <c r="AB645">
        <v>471.23</v>
      </c>
      <c r="AC645">
        <v>4.2553191489361703E-3</v>
      </c>
      <c r="AD645" t="s">
        <v>61</v>
      </c>
      <c r="AE645" t="s">
        <v>17</v>
      </c>
    </row>
    <row r="646" spans="9:31" x14ac:dyDescent="0.2">
      <c r="I646" s="3"/>
      <c r="J646" s="3"/>
      <c r="K646" s="3"/>
      <c r="L646" s="3"/>
      <c r="M646" s="3"/>
      <c r="N646" s="3"/>
      <c r="O646" s="3"/>
      <c r="AA646">
        <v>1339400</v>
      </c>
      <c r="AB646">
        <v>474.5</v>
      </c>
      <c r="AC646">
        <v>2.1141649048625698E-3</v>
      </c>
      <c r="AD646" t="s">
        <v>61</v>
      </c>
      <c r="AE646" t="s">
        <v>17</v>
      </c>
    </row>
    <row r="647" spans="9:31" x14ac:dyDescent="0.2">
      <c r="I647" s="3"/>
      <c r="J647" s="3"/>
      <c r="K647" s="3"/>
      <c r="L647" s="3"/>
      <c r="M647" s="3"/>
      <c r="N647" s="3"/>
      <c r="O647" s="3"/>
      <c r="AA647">
        <v>1339500</v>
      </c>
      <c r="AB647">
        <v>476.74</v>
      </c>
      <c r="AC647">
        <v>2.1141649048625698E-3</v>
      </c>
      <c r="AD647" t="s">
        <v>61</v>
      </c>
      <c r="AE647" t="s">
        <v>17</v>
      </c>
    </row>
    <row r="648" spans="9:31" x14ac:dyDescent="0.2">
      <c r="I648" s="3"/>
      <c r="J648" s="3"/>
      <c r="K648" s="3"/>
      <c r="L648" s="3"/>
      <c r="M648" s="3"/>
      <c r="N648" s="3"/>
      <c r="O648" s="3"/>
      <c r="AA648">
        <v>1339600</v>
      </c>
      <c r="AB648">
        <v>478.52</v>
      </c>
      <c r="AC648">
        <v>2.0920502092050199E-3</v>
      </c>
      <c r="AD648" t="s">
        <v>61</v>
      </c>
      <c r="AE648" t="s">
        <v>17</v>
      </c>
    </row>
    <row r="649" spans="9:31" x14ac:dyDescent="0.2">
      <c r="I649" s="3"/>
      <c r="J649" s="3"/>
      <c r="K649" s="3"/>
      <c r="L649" s="3"/>
      <c r="M649" s="3"/>
      <c r="N649" s="3"/>
      <c r="O649" s="3"/>
      <c r="AA649">
        <v>1339700</v>
      </c>
      <c r="AB649">
        <v>479.86</v>
      </c>
      <c r="AC649">
        <v>4.1407867494824002E-3</v>
      </c>
      <c r="AD649" t="s">
        <v>61</v>
      </c>
      <c r="AE649" t="s">
        <v>17</v>
      </c>
    </row>
    <row r="650" spans="9:31" x14ac:dyDescent="0.2">
      <c r="I650" s="3"/>
      <c r="J650" s="3"/>
      <c r="K650" s="3"/>
      <c r="L650" s="3"/>
      <c r="M650" s="3"/>
      <c r="N650" s="3"/>
      <c r="O650" s="3"/>
      <c r="AA650">
        <v>1339800</v>
      </c>
      <c r="AB650">
        <v>476.83</v>
      </c>
      <c r="AC650">
        <v>2.1008403361344498E-3</v>
      </c>
      <c r="AD650" t="s">
        <v>61</v>
      </c>
      <c r="AE650" t="s">
        <v>17</v>
      </c>
    </row>
    <row r="651" spans="9:31" x14ac:dyDescent="0.2">
      <c r="I651" s="3"/>
      <c r="J651" s="3"/>
      <c r="K651" s="3"/>
      <c r="L651" s="3"/>
      <c r="M651" s="3"/>
      <c r="N651" s="3"/>
      <c r="O651" s="3"/>
      <c r="AA651">
        <v>1339900</v>
      </c>
      <c r="AB651">
        <v>474.42</v>
      </c>
      <c r="AC651">
        <v>6.2893081761006197E-3</v>
      </c>
      <c r="AD651" t="s">
        <v>61</v>
      </c>
      <c r="AE651" t="s">
        <v>17</v>
      </c>
    </row>
    <row r="652" spans="9:31" x14ac:dyDescent="0.2">
      <c r="I652" s="3"/>
      <c r="J652" s="3"/>
      <c r="K652" s="3"/>
      <c r="L652" s="3"/>
      <c r="M652" s="3"/>
      <c r="N652" s="3"/>
      <c r="O652" s="3"/>
      <c r="AA652">
        <v>1340000</v>
      </c>
      <c r="AB652">
        <v>475.17</v>
      </c>
      <c r="AC652">
        <v>2.1141649048625698E-3</v>
      </c>
      <c r="AD652" t="s">
        <v>61</v>
      </c>
      <c r="AE652" t="s">
        <v>17</v>
      </c>
    </row>
    <row r="653" spans="9:31" x14ac:dyDescent="0.2">
      <c r="I653" s="3"/>
      <c r="J653" s="3"/>
      <c r="K653" s="3"/>
      <c r="L653" s="3"/>
      <c r="M653" s="3"/>
      <c r="N653" s="3"/>
      <c r="O653" s="3"/>
      <c r="AA653">
        <v>1340100</v>
      </c>
      <c r="AB653">
        <v>479.09</v>
      </c>
      <c r="AC653">
        <v>2.1008403361344498E-3</v>
      </c>
      <c r="AD653" t="s">
        <v>61</v>
      </c>
      <c r="AE653" t="s">
        <v>17</v>
      </c>
    </row>
    <row r="654" spans="9:31" x14ac:dyDescent="0.2">
      <c r="I654" s="3"/>
      <c r="J654" s="3"/>
      <c r="K654" s="3"/>
      <c r="L654" s="3"/>
      <c r="M654" s="3"/>
      <c r="N654" s="3"/>
      <c r="O654" s="3"/>
      <c r="AA654">
        <v>1340200</v>
      </c>
      <c r="AB654">
        <v>486.53</v>
      </c>
      <c r="AC654">
        <v>4.1237113402061796E-3</v>
      </c>
      <c r="AD654" t="s">
        <v>61</v>
      </c>
      <c r="AE654" t="s">
        <v>17</v>
      </c>
    </row>
    <row r="655" spans="9:31" x14ac:dyDescent="0.2">
      <c r="I655" s="3"/>
      <c r="J655" s="3"/>
      <c r="K655" s="3"/>
      <c r="L655" s="3"/>
      <c r="M655" s="3"/>
      <c r="N655" s="3"/>
      <c r="O655" s="3"/>
      <c r="AA655">
        <v>1340300</v>
      </c>
      <c r="AB655">
        <v>487.89</v>
      </c>
      <c r="AC655">
        <v>4.1067761806981504E-3</v>
      </c>
      <c r="AD655" t="s">
        <v>61</v>
      </c>
      <c r="AE655" t="s">
        <v>17</v>
      </c>
    </row>
    <row r="656" spans="9:31" x14ac:dyDescent="0.2">
      <c r="I656" s="3"/>
      <c r="J656" s="3"/>
      <c r="K656" s="3"/>
      <c r="L656" s="3"/>
      <c r="M656" s="3"/>
      <c r="N656" s="3"/>
      <c r="O656" s="3"/>
      <c r="AA656">
        <v>1340400</v>
      </c>
      <c r="AB656">
        <v>484.31</v>
      </c>
      <c r="AC656">
        <v>2.0661157024793298E-3</v>
      </c>
      <c r="AD656" t="s">
        <v>61</v>
      </c>
      <c r="AE656" t="s">
        <v>17</v>
      </c>
    </row>
    <row r="657" spans="9:31" x14ac:dyDescent="0.2">
      <c r="I657" s="3"/>
      <c r="J657" s="3"/>
      <c r="K657" s="3"/>
      <c r="L657" s="3"/>
      <c r="M657" s="3"/>
      <c r="N657" s="3"/>
      <c r="O657" s="3"/>
      <c r="AA657">
        <v>1340500</v>
      </c>
      <c r="AB657">
        <v>479.73</v>
      </c>
      <c r="AC657">
        <v>6.2630480167014599E-3</v>
      </c>
      <c r="AD657" t="s">
        <v>61</v>
      </c>
      <c r="AE657" t="s">
        <v>17</v>
      </c>
    </row>
    <row r="658" spans="9:31" x14ac:dyDescent="0.2">
      <c r="I658" s="3"/>
      <c r="J658" s="3"/>
      <c r="K658" s="3"/>
      <c r="L658" s="3"/>
      <c r="M658" s="3"/>
      <c r="N658" s="3"/>
      <c r="O658" s="3"/>
      <c r="AA658">
        <v>1340600</v>
      </c>
      <c r="AB658">
        <v>479.78</v>
      </c>
      <c r="AC658">
        <v>2.1008403361344498E-3</v>
      </c>
      <c r="AD658" t="s">
        <v>61</v>
      </c>
      <c r="AE658" t="s">
        <v>17</v>
      </c>
    </row>
    <row r="659" spans="9:31" x14ac:dyDescent="0.2">
      <c r="I659" s="3"/>
      <c r="J659" s="3"/>
      <c r="K659" s="3"/>
      <c r="L659" s="3"/>
      <c r="M659" s="3"/>
      <c r="N659" s="3"/>
      <c r="O659" s="3"/>
      <c r="AA659">
        <v>1340700</v>
      </c>
      <c r="AB659">
        <v>479.35</v>
      </c>
      <c r="AC659">
        <v>2.0876826722338198E-3</v>
      </c>
      <c r="AD659" t="s">
        <v>61</v>
      </c>
      <c r="AE659" t="s">
        <v>17</v>
      </c>
    </row>
    <row r="660" spans="9:31" x14ac:dyDescent="0.2">
      <c r="I660" s="3"/>
      <c r="J660" s="3"/>
      <c r="K660" s="3"/>
      <c r="L660" s="3"/>
      <c r="M660" s="3"/>
      <c r="N660" s="3"/>
      <c r="O660" s="3"/>
      <c r="AA660">
        <v>1340800</v>
      </c>
      <c r="AB660">
        <v>479.11</v>
      </c>
      <c r="AC660">
        <v>4.1841004184100397E-3</v>
      </c>
      <c r="AD660" t="s">
        <v>61</v>
      </c>
      <c r="AE660" t="s">
        <v>17</v>
      </c>
    </row>
    <row r="661" spans="9:31" x14ac:dyDescent="0.2">
      <c r="I661" s="3"/>
      <c r="J661" s="3"/>
      <c r="K661" s="3"/>
      <c r="L661" s="3"/>
      <c r="M661" s="3"/>
      <c r="N661" s="3"/>
      <c r="O661" s="3"/>
      <c r="AA661">
        <v>1340900</v>
      </c>
      <c r="AB661">
        <v>481.22</v>
      </c>
      <c r="AC661">
        <v>4.1753653444676396E-3</v>
      </c>
      <c r="AD661" t="s">
        <v>61</v>
      </c>
      <c r="AE661" t="s">
        <v>17</v>
      </c>
    </row>
    <row r="662" spans="9:31" x14ac:dyDescent="0.2">
      <c r="I662" s="3"/>
      <c r="J662" s="3"/>
      <c r="K662" s="3"/>
      <c r="L662" s="3"/>
      <c r="M662" s="3"/>
      <c r="N662" s="3"/>
      <c r="O662" s="3"/>
      <c r="AA662">
        <v>1341000</v>
      </c>
      <c r="AB662">
        <v>482.15</v>
      </c>
      <c r="AC662">
        <v>2.07900207900207E-3</v>
      </c>
      <c r="AD662" t="s">
        <v>61</v>
      </c>
      <c r="AE662" t="s">
        <v>17</v>
      </c>
    </row>
    <row r="663" spans="9:31" x14ac:dyDescent="0.2">
      <c r="I663" s="3"/>
      <c r="J663" s="3"/>
      <c r="K663" s="3"/>
      <c r="L663" s="3"/>
      <c r="M663" s="3"/>
      <c r="N663" s="3"/>
      <c r="O663" s="3"/>
      <c r="AA663">
        <v>1341100</v>
      </c>
      <c r="AB663">
        <v>481.89</v>
      </c>
      <c r="AC663">
        <v>4.1237113402061796E-3</v>
      </c>
      <c r="AD663" t="s">
        <v>61</v>
      </c>
      <c r="AE663" t="s">
        <v>17</v>
      </c>
    </row>
    <row r="664" spans="9:31" x14ac:dyDescent="0.2">
      <c r="I664" s="3"/>
      <c r="J664" s="3"/>
      <c r="K664" s="3"/>
      <c r="L664" s="3"/>
      <c r="M664" s="3"/>
      <c r="N664" s="3"/>
      <c r="O664" s="3"/>
      <c r="AA664">
        <v>1341200</v>
      </c>
      <c r="AB664">
        <v>486.66</v>
      </c>
      <c r="AC664">
        <v>2.0618556701030898E-3</v>
      </c>
      <c r="AD664" t="s">
        <v>61</v>
      </c>
      <c r="AE664" t="s">
        <v>17</v>
      </c>
    </row>
    <row r="665" spans="9:31" x14ac:dyDescent="0.2">
      <c r="I665" s="3"/>
      <c r="J665" s="3"/>
      <c r="K665" s="3"/>
      <c r="L665" s="3"/>
      <c r="M665" s="3"/>
      <c r="N665" s="3"/>
      <c r="O665" s="3"/>
      <c r="AA665">
        <v>1341300</v>
      </c>
      <c r="AB665">
        <v>490.61</v>
      </c>
      <c r="AC665">
        <v>4.0899795501022499E-3</v>
      </c>
      <c r="AD665" t="s">
        <v>61</v>
      </c>
      <c r="AE665" t="s">
        <v>17</v>
      </c>
    </row>
    <row r="666" spans="9:31" x14ac:dyDescent="0.2">
      <c r="I666" s="3"/>
      <c r="J666" s="3"/>
      <c r="K666" s="3"/>
      <c r="L666" s="3"/>
      <c r="M666" s="3"/>
      <c r="N666" s="3"/>
      <c r="O666" s="3"/>
      <c r="AA666">
        <v>1341400</v>
      </c>
      <c r="AB666">
        <v>491.85</v>
      </c>
      <c r="AC666">
        <v>6.1224489795918303E-3</v>
      </c>
      <c r="AD666" t="s">
        <v>61</v>
      </c>
      <c r="AE666" t="s">
        <v>17</v>
      </c>
    </row>
    <row r="667" spans="9:31" x14ac:dyDescent="0.2">
      <c r="I667" s="3"/>
      <c r="J667" s="3"/>
      <c r="K667" s="3"/>
      <c r="L667" s="3"/>
      <c r="M667" s="3"/>
      <c r="N667" s="3"/>
      <c r="O667" s="3"/>
      <c r="AA667">
        <v>1341500</v>
      </c>
      <c r="AB667">
        <v>490.61</v>
      </c>
      <c r="AC667">
        <v>4.0816326530612197E-3</v>
      </c>
      <c r="AD667" t="s">
        <v>61</v>
      </c>
      <c r="AE667" t="s">
        <v>17</v>
      </c>
    </row>
    <row r="668" spans="9:31" x14ac:dyDescent="0.2">
      <c r="I668" s="3"/>
      <c r="J668" s="3"/>
      <c r="K668" s="3"/>
      <c r="L668" s="3"/>
      <c r="M668" s="3"/>
      <c r="N668" s="3"/>
      <c r="O668" s="3"/>
      <c r="AA668">
        <v>1341600</v>
      </c>
      <c r="AB668">
        <v>489.09</v>
      </c>
      <c r="AC668">
        <v>4.11522633744856E-3</v>
      </c>
      <c r="AD668" t="s">
        <v>61</v>
      </c>
      <c r="AE668" t="s">
        <v>17</v>
      </c>
    </row>
    <row r="669" spans="9:31" x14ac:dyDescent="0.2">
      <c r="I669" s="3"/>
      <c r="J669" s="3"/>
      <c r="K669" s="3"/>
      <c r="L669" s="3"/>
      <c r="M669" s="3"/>
      <c r="N669" s="3"/>
      <c r="O669" s="3"/>
      <c r="AA669">
        <v>1341700</v>
      </c>
      <c r="AB669">
        <v>489.21</v>
      </c>
      <c r="AC669">
        <v>4.0899795501022499E-3</v>
      </c>
      <c r="AD669" t="s">
        <v>61</v>
      </c>
      <c r="AE669" t="s">
        <v>17</v>
      </c>
    </row>
    <row r="670" spans="9:31" x14ac:dyDescent="0.2">
      <c r="I670" s="3"/>
      <c r="J670" s="3"/>
      <c r="K670" s="3"/>
      <c r="L670" s="3"/>
      <c r="M670" s="3"/>
      <c r="N670" s="3"/>
      <c r="O670" s="3"/>
      <c r="AA670">
        <v>1341800</v>
      </c>
      <c r="AB670">
        <v>490.42</v>
      </c>
      <c r="AC670">
        <v>4.0899795501022499E-3</v>
      </c>
      <c r="AD670" t="s">
        <v>61</v>
      </c>
      <c r="AE670" t="s">
        <v>17</v>
      </c>
    </row>
    <row r="671" spans="9:31" x14ac:dyDescent="0.2">
      <c r="I671" s="3"/>
      <c r="J671" s="3"/>
      <c r="K671" s="3"/>
      <c r="L671" s="3"/>
      <c r="M671" s="3"/>
      <c r="N671" s="3"/>
      <c r="O671" s="3"/>
      <c r="AA671">
        <v>1341900</v>
      </c>
      <c r="AB671">
        <v>489.95</v>
      </c>
      <c r="AC671">
        <v>2.0449897750511202E-3</v>
      </c>
      <c r="AD671" t="s">
        <v>61</v>
      </c>
      <c r="AE671" t="s">
        <v>17</v>
      </c>
    </row>
    <row r="672" spans="9:31" x14ac:dyDescent="0.2">
      <c r="I672" s="3"/>
      <c r="J672" s="3"/>
      <c r="K672" s="3"/>
      <c r="L672" s="3"/>
      <c r="M672" s="3"/>
      <c r="N672" s="3"/>
      <c r="O672" s="3"/>
      <c r="AA672">
        <v>1342000</v>
      </c>
      <c r="AB672">
        <v>486.82</v>
      </c>
      <c r="AC672">
        <v>4.11522633744856E-3</v>
      </c>
      <c r="AD672" t="s">
        <v>61</v>
      </c>
      <c r="AE672" t="s">
        <v>17</v>
      </c>
    </row>
    <row r="673" spans="9:31" x14ac:dyDescent="0.2">
      <c r="I673" s="3"/>
      <c r="J673" s="3"/>
      <c r="K673" s="3"/>
      <c r="L673" s="3"/>
      <c r="M673" s="3"/>
      <c r="N673" s="3"/>
      <c r="O673" s="3"/>
      <c r="AA673">
        <v>1342100</v>
      </c>
      <c r="AB673">
        <v>488.06</v>
      </c>
      <c r="AC673">
        <v>2.05338809034907E-3</v>
      </c>
      <c r="AD673" t="s">
        <v>61</v>
      </c>
      <c r="AE673" t="s">
        <v>17</v>
      </c>
    </row>
    <row r="674" spans="9:31" x14ac:dyDescent="0.2">
      <c r="I674" s="3"/>
      <c r="J674" s="3"/>
      <c r="K674" s="3"/>
      <c r="L674" s="3"/>
      <c r="M674" s="3"/>
      <c r="N674" s="3"/>
      <c r="O674" s="3"/>
      <c r="AA674">
        <v>1342200</v>
      </c>
      <c r="AB674">
        <v>483.89</v>
      </c>
      <c r="AC674">
        <v>2.0746887966804901E-3</v>
      </c>
      <c r="AD674" t="s">
        <v>61</v>
      </c>
      <c r="AE674" t="s">
        <v>17</v>
      </c>
    </row>
    <row r="675" spans="9:31" x14ac:dyDescent="0.2">
      <c r="I675" s="3"/>
      <c r="J675" s="3"/>
      <c r="K675" s="3"/>
      <c r="L675" s="3"/>
      <c r="M675" s="3"/>
      <c r="N675" s="3"/>
      <c r="O675" s="3"/>
      <c r="AA675">
        <v>1342300</v>
      </c>
      <c r="AB675">
        <v>482.47</v>
      </c>
      <c r="AC675">
        <v>2.07900207900207E-3</v>
      </c>
      <c r="AD675" t="s">
        <v>61</v>
      </c>
      <c r="AE675" t="s">
        <v>17</v>
      </c>
    </row>
    <row r="676" spans="9:31" x14ac:dyDescent="0.2">
      <c r="I676" s="3"/>
      <c r="J676" s="3"/>
      <c r="K676" s="3"/>
      <c r="L676" s="3"/>
      <c r="M676" s="3"/>
      <c r="N676" s="3"/>
      <c r="O676" s="3"/>
      <c r="AA676">
        <v>1342400</v>
      </c>
      <c r="AB676">
        <v>482.01</v>
      </c>
      <c r="AC676">
        <v>4.1493775933609898E-3</v>
      </c>
      <c r="AD676" t="s">
        <v>61</v>
      </c>
      <c r="AE676" t="s">
        <v>17</v>
      </c>
    </row>
    <row r="677" spans="9:31" x14ac:dyDescent="0.2">
      <c r="I677" s="3"/>
      <c r="J677" s="3"/>
      <c r="K677" s="3"/>
      <c r="L677" s="3"/>
      <c r="M677" s="3"/>
      <c r="N677" s="3"/>
      <c r="O677" s="3"/>
      <c r="AA677">
        <v>1342500</v>
      </c>
      <c r="AB677">
        <v>472.35</v>
      </c>
      <c r="AC677">
        <v>4.2462845010615702E-3</v>
      </c>
      <c r="AD677" t="s">
        <v>61</v>
      </c>
      <c r="AE677" t="s">
        <v>17</v>
      </c>
    </row>
    <row r="678" spans="9:31" x14ac:dyDescent="0.2">
      <c r="I678" s="3"/>
      <c r="J678" s="3"/>
      <c r="K678" s="3"/>
      <c r="L678" s="3"/>
      <c r="M678" s="3"/>
      <c r="N678" s="3"/>
      <c r="O678" s="3"/>
      <c r="AA678">
        <v>1342600</v>
      </c>
      <c r="AB678">
        <v>472.57</v>
      </c>
      <c r="AC678">
        <v>4.2643923240938096E-3</v>
      </c>
      <c r="AD678" t="s">
        <v>61</v>
      </c>
      <c r="AE678" t="s">
        <v>17</v>
      </c>
    </row>
    <row r="679" spans="9:31" x14ac:dyDescent="0.2">
      <c r="I679" s="3"/>
      <c r="J679" s="3"/>
      <c r="K679" s="3"/>
      <c r="L679" s="3"/>
      <c r="M679" s="3"/>
      <c r="N679" s="3"/>
      <c r="O679" s="3"/>
      <c r="AA679">
        <v>1342700</v>
      </c>
      <c r="AB679">
        <v>467.28</v>
      </c>
      <c r="AC679">
        <v>4.28265524625267E-3</v>
      </c>
      <c r="AD679" t="s">
        <v>61</v>
      </c>
      <c r="AE679" t="s">
        <v>17</v>
      </c>
    </row>
    <row r="680" spans="9:31" x14ac:dyDescent="0.2">
      <c r="I680" s="3"/>
      <c r="J680" s="3"/>
      <c r="K680" s="3"/>
      <c r="L680" s="3"/>
      <c r="M680" s="3"/>
      <c r="N680" s="3"/>
      <c r="O680" s="3"/>
      <c r="AA680">
        <v>1342800</v>
      </c>
      <c r="AB680">
        <v>466.33</v>
      </c>
      <c r="AC680">
        <v>2.1551724137930999E-3</v>
      </c>
      <c r="AD680" t="s">
        <v>61</v>
      </c>
      <c r="AE680" t="s">
        <v>17</v>
      </c>
    </row>
    <row r="681" spans="9:31" x14ac:dyDescent="0.2">
      <c r="I681" s="3"/>
      <c r="J681" s="3"/>
      <c r="K681" s="3"/>
      <c r="L681" s="3"/>
      <c r="M681" s="3"/>
      <c r="N681" s="3"/>
      <c r="O681" s="3"/>
      <c r="AA681">
        <v>1342900</v>
      </c>
      <c r="AB681">
        <v>466.68</v>
      </c>
      <c r="AC681">
        <v>2.1551724137930999E-3</v>
      </c>
      <c r="AD681" t="s">
        <v>61</v>
      </c>
      <c r="AE681" t="s">
        <v>17</v>
      </c>
    </row>
    <row r="682" spans="9:31" x14ac:dyDescent="0.2">
      <c r="I682" s="3"/>
      <c r="J682" s="3"/>
      <c r="K682" s="3"/>
      <c r="L682" s="3"/>
      <c r="M682" s="3"/>
      <c r="N682" s="3"/>
      <c r="O682" s="3"/>
      <c r="AA682">
        <v>1343000</v>
      </c>
      <c r="AB682">
        <v>468.52</v>
      </c>
      <c r="AC682">
        <v>2.13675213675213E-3</v>
      </c>
      <c r="AD682" t="s">
        <v>61</v>
      </c>
      <c r="AE682" t="s">
        <v>17</v>
      </c>
    </row>
    <row r="683" spans="9:31" x14ac:dyDescent="0.2">
      <c r="I683" s="3"/>
      <c r="J683" s="3"/>
      <c r="K683" s="3"/>
      <c r="L683" s="3"/>
      <c r="M683" s="3"/>
      <c r="N683" s="3"/>
      <c r="O683" s="3"/>
      <c r="AA683">
        <v>1343100</v>
      </c>
      <c r="AB683">
        <v>469.44</v>
      </c>
      <c r="AC683">
        <v>6.3829787234042498E-3</v>
      </c>
      <c r="AD683" t="s">
        <v>61</v>
      </c>
      <c r="AE683" t="s">
        <v>17</v>
      </c>
    </row>
    <row r="684" spans="9:31" x14ac:dyDescent="0.2">
      <c r="I684" s="3"/>
      <c r="J684" s="3"/>
      <c r="K684" s="3"/>
      <c r="L684" s="3"/>
      <c r="M684" s="3"/>
      <c r="N684" s="3"/>
      <c r="O684" s="3"/>
      <c r="AA684">
        <v>1343200</v>
      </c>
      <c r="AB684">
        <v>465.74</v>
      </c>
      <c r="AC684">
        <v>4.28265524625267E-3</v>
      </c>
      <c r="AD684" t="s">
        <v>61</v>
      </c>
      <c r="AE684" t="s">
        <v>17</v>
      </c>
    </row>
    <row r="685" spans="9:31" x14ac:dyDescent="0.2">
      <c r="I685" s="3"/>
      <c r="J685" s="3"/>
      <c r="K685" s="3"/>
      <c r="L685" s="3"/>
      <c r="M685" s="3"/>
      <c r="N685" s="3"/>
      <c r="O685" s="3"/>
      <c r="AA685">
        <v>1343300</v>
      </c>
      <c r="AB685">
        <v>466.44</v>
      </c>
      <c r="AC685">
        <v>4.3010752688172E-3</v>
      </c>
      <c r="AD685" t="s">
        <v>61</v>
      </c>
      <c r="AE685" t="s">
        <v>17</v>
      </c>
    </row>
    <row r="686" spans="9:31" x14ac:dyDescent="0.2">
      <c r="I686" s="3"/>
      <c r="J686" s="3"/>
      <c r="K686" s="3"/>
      <c r="L686" s="3"/>
      <c r="M686" s="3"/>
      <c r="N686" s="3"/>
      <c r="O686" s="3"/>
      <c r="AA686">
        <v>1343400</v>
      </c>
      <c r="AB686">
        <v>463.7</v>
      </c>
      <c r="AC686">
        <v>4.3010752688172E-3</v>
      </c>
      <c r="AD686" t="s">
        <v>61</v>
      </c>
      <c r="AE686" t="s">
        <v>17</v>
      </c>
    </row>
    <row r="687" spans="9:31" x14ac:dyDescent="0.2">
      <c r="I687" s="3"/>
      <c r="J687" s="3"/>
      <c r="K687" s="3"/>
      <c r="L687" s="3"/>
      <c r="M687" s="3"/>
      <c r="N687" s="3"/>
      <c r="O687" s="3"/>
      <c r="AA687">
        <v>1343500</v>
      </c>
      <c r="AB687">
        <v>462.11</v>
      </c>
      <c r="AC687">
        <v>4.3196544276457799E-3</v>
      </c>
      <c r="AD687" t="s">
        <v>61</v>
      </c>
      <c r="AE687" t="s">
        <v>17</v>
      </c>
    </row>
    <row r="688" spans="9:31" x14ac:dyDescent="0.2">
      <c r="I688" s="3"/>
      <c r="J688" s="3"/>
      <c r="K688" s="3"/>
      <c r="L688" s="3"/>
      <c r="M688" s="3"/>
      <c r="N688" s="3"/>
      <c r="O688" s="3"/>
      <c r="AA688">
        <v>1343600</v>
      </c>
      <c r="AB688">
        <v>459.96</v>
      </c>
      <c r="AC688">
        <v>2.1786492374727602E-3</v>
      </c>
      <c r="AD688" t="s">
        <v>61</v>
      </c>
      <c r="AE688" t="s">
        <v>17</v>
      </c>
    </row>
    <row r="689" spans="9:31" x14ac:dyDescent="0.2">
      <c r="I689" s="3"/>
      <c r="J689" s="3"/>
      <c r="K689" s="3"/>
      <c r="L689" s="3"/>
      <c r="M689" s="3"/>
      <c r="N689" s="3"/>
      <c r="O689" s="3"/>
      <c r="AA689">
        <v>1343700</v>
      </c>
      <c r="AB689">
        <v>459.67</v>
      </c>
      <c r="AC689">
        <v>2.18340611353711E-3</v>
      </c>
      <c r="AD689" t="s">
        <v>61</v>
      </c>
      <c r="AE689" t="s">
        <v>17</v>
      </c>
    </row>
    <row r="690" spans="9:31" x14ac:dyDescent="0.2">
      <c r="I690" s="3"/>
      <c r="J690" s="3"/>
      <c r="K690" s="3"/>
      <c r="L690" s="3"/>
      <c r="M690" s="3"/>
      <c r="N690" s="3"/>
      <c r="O690" s="3"/>
      <c r="AA690">
        <v>1343800</v>
      </c>
      <c r="AB690">
        <v>459.24</v>
      </c>
      <c r="AC690">
        <v>2.18340611353711E-3</v>
      </c>
      <c r="AD690" t="s">
        <v>61</v>
      </c>
      <c r="AE690" t="s">
        <v>17</v>
      </c>
    </row>
    <row r="691" spans="9:31" x14ac:dyDescent="0.2">
      <c r="I691" s="3"/>
      <c r="J691" s="3"/>
      <c r="K691" s="3"/>
      <c r="L691" s="3"/>
      <c r="M691" s="3"/>
      <c r="N691" s="3"/>
      <c r="O691" s="3"/>
      <c r="AA691">
        <v>1343900</v>
      </c>
      <c r="AB691">
        <v>459.15</v>
      </c>
      <c r="AC691">
        <v>2.18340611353711E-3</v>
      </c>
      <c r="AD691" t="s">
        <v>61</v>
      </c>
      <c r="AE691" t="s">
        <v>17</v>
      </c>
    </row>
    <row r="692" spans="9:31" x14ac:dyDescent="0.2">
      <c r="I692" s="3"/>
      <c r="J692" s="3"/>
      <c r="K692" s="3"/>
      <c r="L692" s="3"/>
      <c r="M692" s="3"/>
      <c r="N692" s="3"/>
      <c r="O692" s="3"/>
      <c r="AA692">
        <v>1344000</v>
      </c>
      <c r="AB692">
        <v>462.05</v>
      </c>
      <c r="AC692">
        <v>4.3383947939262396E-3</v>
      </c>
      <c r="AD692" t="s">
        <v>61</v>
      </c>
      <c r="AE692" t="s">
        <v>17</v>
      </c>
    </row>
    <row r="693" spans="9:31" x14ac:dyDescent="0.2">
      <c r="I693" s="3"/>
      <c r="J693" s="3"/>
      <c r="K693" s="3"/>
      <c r="L693" s="3"/>
      <c r="M693" s="3"/>
      <c r="N693" s="3"/>
      <c r="O693" s="3"/>
      <c r="AA693">
        <v>1344100</v>
      </c>
      <c r="AB693">
        <v>464.69</v>
      </c>
      <c r="AC693">
        <v>2.15982721382289E-3</v>
      </c>
      <c r="AD693" t="s">
        <v>61</v>
      </c>
      <c r="AE693" t="s">
        <v>17</v>
      </c>
    </row>
    <row r="694" spans="9:31" x14ac:dyDescent="0.2">
      <c r="I694" s="3"/>
      <c r="J694" s="3"/>
      <c r="K694" s="3"/>
      <c r="L694" s="3"/>
      <c r="M694" s="3"/>
      <c r="N694" s="3"/>
      <c r="O694" s="3"/>
      <c r="AA694">
        <v>1344200</v>
      </c>
      <c r="AB694">
        <v>464.4</v>
      </c>
      <c r="AC694">
        <v>4.28265524625267E-3</v>
      </c>
      <c r="AD694" t="s">
        <v>61</v>
      </c>
      <c r="AE694" t="s">
        <v>17</v>
      </c>
    </row>
    <row r="695" spans="9:31" x14ac:dyDescent="0.2">
      <c r="I695" s="3"/>
      <c r="J695" s="3"/>
      <c r="K695" s="3"/>
      <c r="L695" s="3"/>
      <c r="M695" s="3"/>
      <c r="N695" s="3"/>
      <c r="O695" s="3"/>
      <c r="AA695">
        <v>1344300</v>
      </c>
      <c r="AB695">
        <v>465.3</v>
      </c>
      <c r="AC695">
        <v>4.3010752688172E-3</v>
      </c>
      <c r="AD695" t="s">
        <v>61</v>
      </c>
      <c r="AE695" t="s">
        <v>17</v>
      </c>
    </row>
    <row r="696" spans="9:31" x14ac:dyDescent="0.2">
      <c r="I696" s="3"/>
      <c r="J696" s="3"/>
      <c r="K696" s="3"/>
      <c r="L696" s="3"/>
      <c r="M696" s="3"/>
      <c r="N696" s="3"/>
      <c r="O696" s="3"/>
      <c r="AA696">
        <v>1344400</v>
      </c>
      <c r="AB696">
        <v>463.33</v>
      </c>
      <c r="AC696">
        <v>4.3383947939262396E-3</v>
      </c>
      <c r="AD696" t="s">
        <v>61</v>
      </c>
      <c r="AE696" t="s">
        <v>17</v>
      </c>
    </row>
    <row r="697" spans="9:31" x14ac:dyDescent="0.2">
      <c r="I697" s="3"/>
      <c r="J697" s="3"/>
      <c r="K697" s="3"/>
      <c r="L697" s="3"/>
      <c r="M697" s="3"/>
      <c r="N697" s="3"/>
      <c r="O697" s="3"/>
      <c r="AA697">
        <v>1344500</v>
      </c>
      <c r="AB697">
        <v>458.75</v>
      </c>
      <c r="AC697">
        <v>4.3763676148796497E-3</v>
      </c>
      <c r="AD697" t="s">
        <v>61</v>
      </c>
      <c r="AE697" t="s">
        <v>17</v>
      </c>
    </row>
    <row r="698" spans="9:31" x14ac:dyDescent="0.2">
      <c r="I698" s="3"/>
      <c r="J698" s="3"/>
      <c r="K698" s="3"/>
      <c r="L698" s="3"/>
      <c r="M698" s="3"/>
      <c r="N698" s="3"/>
      <c r="O698" s="3"/>
      <c r="AA698">
        <v>1344600</v>
      </c>
      <c r="AB698">
        <v>452.89</v>
      </c>
      <c r="AC698">
        <v>4.4150110375275903E-3</v>
      </c>
      <c r="AD698" t="s">
        <v>61</v>
      </c>
      <c r="AE698" t="s">
        <v>17</v>
      </c>
    </row>
    <row r="699" spans="9:31" x14ac:dyDescent="0.2">
      <c r="I699" s="3"/>
      <c r="J699" s="3"/>
      <c r="K699" s="3"/>
      <c r="L699" s="3"/>
      <c r="M699" s="3"/>
      <c r="N699" s="3"/>
      <c r="O699" s="3"/>
      <c r="AA699">
        <v>1344700</v>
      </c>
      <c r="AB699">
        <v>448.92</v>
      </c>
      <c r="AC699">
        <v>2.24719101123595E-3</v>
      </c>
      <c r="AD699" t="s">
        <v>61</v>
      </c>
      <c r="AE699" t="s">
        <v>17</v>
      </c>
    </row>
    <row r="700" spans="9:31" x14ac:dyDescent="0.2">
      <c r="I700" s="3"/>
      <c r="J700" s="3"/>
      <c r="K700" s="3"/>
      <c r="L700" s="3"/>
      <c r="M700" s="3"/>
      <c r="N700" s="3"/>
      <c r="O700" s="3"/>
      <c r="AA700">
        <v>1344800</v>
      </c>
      <c r="AB700">
        <v>446.8</v>
      </c>
      <c r="AC700">
        <v>2.24719101123595E-3</v>
      </c>
      <c r="AD700" t="s">
        <v>61</v>
      </c>
      <c r="AE700" t="s">
        <v>17</v>
      </c>
    </row>
    <row r="701" spans="9:31" x14ac:dyDescent="0.2">
      <c r="I701" s="3"/>
      <c r="J701" s="3"/>
      <c r="K701" s="3"/>
      <c r="L701" s="3"/>
      <c r="M701" s="3"/>
      <c r="N701" s="3"/>
      <c r="O701" s="3"/>
      <c r="AA701">
        <v>1344900</v>
      </c>
      <c r="AB701">
        <v>448.14</v>
      </c>
      <c r="AC701">
        <v>4.4543429844097898E-3</v>
      </c>
      <c r="AD701" t="s">
        <v>61</v>
      </c>
      <c r="AE701" t="s">
        <v>17</v>
      </c>
    </row>
    <row r="702" spans="9:31" x14ac:dyDescent="0.2">
      <c r="I702" s="3"/>
      <c r="J702" s="3"/>
      <c r="K702" s="3"/>
      <c r="L702" s="3"/>
      <c r="M702" s="3"/>
      <c r="N702" s="3"/>
      <c r="O702" s="3"/>
      <c r="AA702">
        <v>1345000</v>
      </c>
      <c r="AB702">
        <v>446.98</v>
      </c>
      <c r="AC702">
        <v>2.2421524663677099E-3</v>
      </c>
      <c r="AD702" t="s">
        <v>61</v>
      </c>
      <c r="AE702" t="s">
        <v>17</v>
      </c>
    </row>
    <row r="703" spans="9:31" x14ac:dyDescent="0.2">
      <c r="I703" s="3"/>
      <c r="J703" s="3"/>
      <c r="K703" s="3"/>
      <c r="L703" s="3"/>
      <c r="M703" s="3"/>
      <c r="N703" s="3"/>
      <c r="O703" s="3"/>
      <c r="AA703">
        <v>1345100</v>
      </c>
      <c r="AB703">
        <v>446.08</v>
      </c>
      <c r="AC703">
        <v>2.2522522522522501E-3</v>
      </c>
      <c r="AD703" t="s">
        <v>61</v>
      </c>
      <c r="AE703" t="s">
        <v>17</v>
      </c>
    </row>
    <row r="704" spans="9:31" x14ac:dyDescent="0.2">
      <c r="I704" s="3"/>
      <c r="J704" s="3"/>
      <c r="K704" s="3"/>
      <c r="L704" s="3"/>
      <c r="M704" s="3"/>
      <c r="N704" s="3"/>
      <c r="O704" s="3"/>
      <c r="AA704">
        <v>1345200</v>
      </c>
      <c r="AB704">
        <v>445.33</v>
      </c>
      <c r="AC704">
        <v>2.2522522522522501E-3</v>
      </c>
      <c r="AD704" t="s">
        <v>61</v>
      </c>
      <c r="AE704" t="s">
        <v>17</v>
      </c>
    </row>
    <row r="705" spans="9:31" x14ac:dyDescent="0.2">
      <c r="I705" s="3"/>
      <c r="J705" s="3"/>
      <c r="K705" s="3"/>
      <c r="L705" s="3"/>
      <c r="M705" s="3"/>
      <c r="N705" s="3"/>
      <c r="O705" s="3"/>
      <c r="AA705">
        <v>1345300</v>
      </c>
      <c r="AB705">
        <v>447.59</v>
      </c>
      <c r="AC705">
        <v>4.4943820224719096E-3</v>
      </c>
      <c r="AD705" t="s">
        <v>61</v>
      </c>
      <c r="AE705" t="s">
        <v>17</v>
      </c>
    </row>
    <row r="706" spans="9:31" x14ac:dyDescent="0.2">
      <c r="I706" s="3"/>
      <c r="J706" s="3"/>
      <c r="K706" s="3"/>
      <c r="L706" s="3"/>
      <c r="M706" s="3"/>
      <c r="N706" s="3"/>
      <c r="O706" s="3"/>
      <c r="AA706">
        <v>1345400</v>
      </c>
      <c r="AB706">
        <v>453.45</v>
      </c>
      <c r="AC706">
        <v>2.2222222222222201E-3</v>
      </c>
      <c r="AD706" t="s">
        <v>61</v>
      </c>
      <c r="AE706" t="s">
        <v>17</v>
      </c>
    </row>
    <row r="707" spans="9:31" x14ac:dyDescent="0.2">
      <c r="I707" s="3"/>
      <c r="J707" s="3"/>
      <c r="K707" s="3"/>
      <c r="L707" s="3"/>
      <c r="M707" s="3"/>
      <c r="N707" s="3"/>
      <c r="O707" s="3"/>
      <c r="AA707">
        <v>1345500</v>
      </c>
      <c r="AB707">
        <v>456.33</v>
      </c>
      <c r="AC707">
        <v>4.3956043956043904E-3</v>
      </c>
      <c r="AD707" t="s">
        <v>61</v>
      </c>
      <c r="AE707" t="s">
        <v>17</v>
      </c>
    </row>
    <row r="708" spans="9:31" x14ac:dyDescent="0.2">
      <c r="I708" s="3"/>
      <c r="J708" s="3"/>
      <c r="K708" s="3"/>
      <c r="L708" s="3"/>
      <c r="M708" s="3"/>
      <c r="N708" s="3"/>
      <c r="O708" s="3"/>
      <c r="AA708">
        <v>1345600</v>
      </c>
      <c r="AB708">
        <v>456.71</v>
      </c>
      <c r="AC708">
        <v>2.2026431718061598E-3</v>
      </c>
      <c r="AD708" t="s">
        <v>61</v>
      </c>
      <c r="AE708" t="s">
        <v>17</v>
      </c>
    </row>
    <row r="709" spans="9:31" x14ac:dyDescent="0.2">
      <c r="I709" s="3"/>
      <c r="J709" s="3"/>
      <c r="K709" s="3"/>
      <c r="L709" s="3"/>
      <c r="M709" s="3"/>
      <c r="N709" s="3"/>
      <c r="O709" s="3"/>
      <c r="AA709">
        <v>1345700</v>
      </c>
      <c r="AB709">
        <v>459.11</v>
      </c>
      <c r="AC709">
        <v>2.18340611353711E-3</v>
      </c>
      <c r="AD709" t="s">
        <v>61</v>
      </c>
      <c r="AE709" t="s">
        <v>17</v>
      </c>
    </row>
    <row r="710" spans="9:31" x14ac:dyDescent="0.2">
      <c r="I710" s="3"/>
      <c r="J710" s="3"/>
      <c r="K710" s="3"/>
      <c r="L710" s="3"/>
      <c r="M710" s="3"/>
      <c r="N710" s="3"/>
      <c r="O710" s="3"/>
      <c r="AA710">
        <v>1345800</v>
      </c>
      <c r="AB710">
        <v>459.37</v>
      </c>
      <c r="AC710">
        <v>2.18340611353711E-3</v>
      </c>
      <c r="AD710" t="s">
        <v>61</v>
      </c>
      <c r="AE710" t="s">
        <v>17</v>
      </c>
    </row>
    <row r="711" spans="9:31" x14ac:dyDescent="0.2">
      <c r="I711" s="3"/>
      <c r="J711" s="3"/>
      <c r="K711" s="3"/>
      <c r="L711" s="3"/>
      <c r="M711" s="3"/>
      <c r="N711" s="3"/>
      <c r="O711" s="3"/>
      <c r="AA711">
        <v>1345900</v>
      </c>
      <c r="AB711">
        <v>460.39</v>
      </c>
      <c r="AC711">
        <v>2.1881838074398201E-3</v>
      </c>
      <c r="AD711" t="s">
        <v>61</v>
      </c>
      <c r="AE711" t="s">
        <v>17</v>
      </c>
    </row>
    <row r="712" spans="9:31" x14ac:dyDescent="0.2">
      <c r="I712" s="3"/>
      <c r="J712" s="3"/>
      <c r="K712" s="3"/>
      <c r="L712" s="3"/>
      <c r="M712" s="3"/>
      <c r="N712" s="3"/>
      <c r="O712" s="3"/>
      <c r="AA712">
        <v>1346000</v>
      </c>
      <c r="AB712">
        <v>460.14</v>
      </c>
      <c r="AC712">
        <v>2.18340611353711E-3</v>
      </c>
      <c r="AD712" t="s">
        <v>61</v>
      </c>
      <c r="AE712" t="s">
        <v>17</v>
      </c>
    </row>
    <row r="713" spans="9:31" x14ac:dyDescent="0.2">
      <c r="I713" s="3"/>
      <c r="J713" s="3"/>
      <c r="K713" s="3"/>
      <c r="L713" s="3"/>
      <c r="M713" s="3"/>
      <c r="N713" s="3"/>
      <c r="O713" s="3"/>
      <c r="AA713">
        <v>1346100</v>
      </c>
      <c r="AB713">
        <v>458.09</v>
      </c>
      <c r="AC713">
        <v>4.3763676148796497E-3</v>
      </c>
      <c r="AD713" t="s">
        <v>61</v>
      </c>
      <c r="AE713" t="s">
        <v>17</v>
      </c>
    </row>
    <row r="714" spans="9:31" x14ac:dyDescent="0.2">
      <c r="I714" s="3"/>
      <c r="J714" s="3"/>
      <c r="K714" s="3"/>
      <c r="L714" s="3"/>
      <c r="M714" s="3"/>
      <c r="N714" s="3"/>
      <c r="O714" s="3"/>
      <c r="AA714">
        <v>1346200</v>
      </c>
      <c r="AB714">
        <v>457.42</v>
      </c>
      <c r="AC714">
        <v>4.3478260869565201E-3</v>
      </c>
      <c r="AD714" t="s">
        <v>61</v>
      </c>
      <c r="AE714" t="s">
        <v>17</v>
      </c>
    </row>
    <row r="715" spans="9:31" x14ac:dyDescent="0.2">
      <c r="I715" s="3"/>
      <c r="J715" s="3"/>
      <c r="K715" s="3"/>
      <c r="L715" s="3"/>
      <c r="M715" s="3"/>
      <c r="N715" s="3"/>
      <c r="O715" s="3"/>
      <c r="AA715">
        <v>1346300</v>
      </c>
      <c r="AB715">
        <v>456.41</v>
      </c>
      <c r="AC715">
        <v>2.19780219780219E-3</v>
      </c>
      <c r="AD715" t="s">
        <v>61</v>
      </c>
      <c r="AE715" t="s">
        <v>17</v>
      </c>
    </row>
    <row r="716" spans="9:31" x14ac:dyDescent="0.2">
      <c r="I716" s="3"/>
      <c r="J716" s="3"/>
      <c r="K716" s="3"/>
      <c r="L716" s="3"/>
      <c r="M716" s="3"/>
      <c r="N716" s="3"/>
      <c r="O716" s="3"/>
      <c r="AA716">
        <v>1346400</v>
      </c>
      <c r="AB716">
        <v>459.76</v>
      </c>
      <c r="AC716">
        <v>4.3572984749455299E-3</v>
      </c>
      <c r="AD716" t="s">
        <v>61</v>
      </c>
      <c r="AE716" t="s">
        <v>17</v>
      </c>
    </row>
    <row r="717" spans="9:31" x14ac:dyDescent="0.2">
      <c r="I717" s="3"/>
      <c r="J717" s="3"/>
      <c r="K717" s="3"/>
      <c r="L717" s="3"/>
      <c r="M717" s="3"/>
      <c r="N717" s="3"/>
      <c r="O717" s="3"/>
      <c r="AA717">
        <v>1346500</v>
      </c>
      <c r="AB717">
        <v>462.52</v>
      </c>
      <c r="AC717">
        <v>2.17391304347826E-3</v>
      </c>
      <c r="AD717" t="s">
        <v>61</v>
      </c>
      <c r="AE717" t="s">
        <v>17</v>
      </c>
    </row>
    <row r="718" spans="9:31" x14ac:dyDescent="0.2">
      <c r="I718" s="3"/>
      <c r="J718" s="3"/>
      <c r="K718" s="3"/>
      <c r="L718" s="3"/>
      <c r="M718" s="3"/>
      <c r="N718" s="3"/>
      <c r="O718" s="3"/>
      <c r="AA718">
        <v>1346600</v>
      </c>
      <c r="AB718">
        <v>459.69</v>
      </c>
      <c r="AC718">
        <v>2.1881838074398201E-3</v>
      </c>
      <c r="AD718" t="s">
        <v>61</v>
      </c>
      <c r="AE718" t="s">
        <v>17</v>
      </c>
    </row>
    <row r="719" spans="9:31" x14ac:dyDescent="0.2">
      <c r="I719" s="3"/>
      <c r="J719" s="3"/>
      <c r="K719" s="3"/>
      <c r="L719" s="3"/>
      <c r="M719" s="3"/>
      <c r="N719" s="3"/>
      <c r="O719" s="3"/>
      <c r="AA719">
        <v>1346700</v>
      </c>
      <c r="AB719">
        <v>464.3</v>
      </c>
      <c r="AC719">
        <v>2.15982721382289E-3</v>
      </c>
      <c r="AD719" t="s">
        <v>61</v>
      </c>
      <c r="AE719" t="s">
        <v>17</v>
      </c>
    </row>
    <row r="720" spans="9:31" x14ac:dyDescent="0.2">
      <c r="I720" s="3"/>
      <c r="J720" s="3"/>
      <c r="K720" s="3"/>
      <c r="L720" s="3"/>
      <c r="M720" s="3"/>
      <c r="N720" s="3"/>
      <c r="O720" s="3"/>
      <c r="AA720">
        <v>1346800</v>
      </c>
      <c r="AB720">
        <v>464.93</v>
      </c>
      <c r="AC720">
        <v>4.3010752688172E-3</v>
      </c>
      <c r="AD720" t="s">
        <v>61</v>
      </c>
      <c r="AE720" t="s">
        <v>17</v>
      </c>
    </row>
    <row r="721" spans="9:31" x14ac:dyDescent="0.2">
      <c r="I721" s="3"/>
      <c r="J721" s="3"/>
      <c r="K721" s="3"/>
      <c r="L721" s="3"/>
      <c r="M721" s="3"/>
      <c r="N721" s="3"/>
      <c r="O721" s="3"/>
      <c r="AA721">
        <v>1346900</v>
      </c>
      <c r="AB721">
        <v>465.23</v>
      </c>
      <c r="AC721">
        <v>4.3010752688172E-3</v>
      </c>
      <c r="AD721" t="s">
        <v>61</v>
      </c>
      <c r="AE721" t="s">
        <v>17</v>
      </c>
    </row>
    <row r="722" spans="9:31" x14ac:dyDescent="0.2">
      <c r="I722" s="3"/>
      <c r="J722" s="3"/>
      <c r="K722" s="3"/>
      <c r="L722" s="3"/>
      <c r="M722" s="3"/>
      <c r="N722" s="3"/>
      <c r="O722" s="3"/>
      <c r="AA722">
        <v>1347000</v>
      </c>
      <c r="AB722">
        <v>465.42</v>
      </c>
      <c r="AC722">
        <v>4.28265524625267E-3</v>
      </c>
      <c r="AD722" t="s">
        <v>61</v>
      </c>
      <c r="AE722" t="s">
        <v>17</v>
      </c>
    </row>
    <row r="723" spans="9:31" x14ac:dyDescent="0.2">
      <c r="I723" s="3"/>
      <c r="J723" s="3"/>
      <c r="K723" s="3"/>
      <c r="L723" s="3"/>
      <c r="M723" s="3"/>
      <c r="N723" s="3"/>
      <c r="O723" s="3"/>
      <c r="AA723">
        <v>1347100</v>
      </c>
      <c r="AB723">
        <v>464.51</v>
      </c>
      <c r="AC723">
        <v>4.3103448275861999E-3</v>
      </c>
      <c r="AD723" t="s">
        <v>61</v>
      </c>
      <c r="AE723" t="s">
        <v>17</v>
      </c>
    </row>
    <row r="724" spans="9:31" x14ac:dyDescent="0.2">
      <c r="I724" s="3"/>
      <c r="J724" s="3"/>
      <c r="K724" s="3"/>
      <c r="L724" s="3"/>
      <c r="M724" s="3"/>
      <c r="N724" s="3"/>
      <c r="O724" s="3"/>
      <c r="AA724">
        <v>1347200</v>
      </c>
      <c r="AB724">
        <v>458.73</v>
      </c>
      <c r="AC724">
        <v>4.3572984749455299E-3</v>
      </c>
      <c r="AD724" t="s">
        <v>61</v>
      </c>
      <c r="AE724" t="s">
        <v>17</v>
      </c>
    </row>
    <row r="725" spans="9:31" x14ac:dyDescent="0.2">
      <c r="I725" s="3"/>
      <c r="J725" s="3"/>
      <c r="K725" s="3"/>
      <c r="L725" s="3"/>
      <c r="M725" s="3"/>
      <c r="N725" s="3"/>
      <c r="O725" s="3"/>
      <c r="AA725">
        <v>1347300</v>
      </c>
      <c r="AB725">
        <v>459.25</v>
      </c>
      <c r="AC725">
        <v>4.3572984749455299E-3</v>
      </c>
      <c r="AD725" t="s">
        <v>61</v>
      </c>
      <c r="AE725" t="s">
        <v>17</v>
      </c>
    </row>
    <row r="726" spans="9:31" x14ac:dyDescent="0.2">
      <c r="I726" s="3"/>
      <c r="J726" s="3"/>
      <c r="K726" s="3"/>
      <c r="L726" s="3"/>
      <c r="M726" s="3"/>
      <c r="N726" s="3"/>
      <c r="O726" s="3"/>
      <c r="AA726">
        <v>1347400</v>
      </c>
      <c r="AB726">
        <v>458.39</v>
      </c>
      <c r="AC726">
        <v>2.18340611353711E-3</v>
      </c>
      <c r="AD726" t="s">
        <v>61</v>
      </c>
      <c r="AE726" t="s">
        <v>17</v>
      </c>
    </row>
    <row r="727" spans="9:31" x14ac:dyDescent="0.2">
      <c r="I727" s="3"/>
      <c r="J727" s="3"/>
      <c r="K727" s="3"/>
      <c r="L727" s="3"/>
      <c r="M727" s="3"/>
      <c r="N727" s="3"/>
      <c r="O727" s="3"/>
      <c r="AA727">
        <v>1347500</v>
      </c>
      <c r="AB727">
        <v>458.58</v>
      </c>
      <c r="AC727">
        <v>4.3763676148796497E-3</v>
      </c>
      <c r="AD727" t="s">
        <v>61</v>
      </c>
      <c r="AE727" t="s">
        <v>17</v>
      </c>
    </row>
    <row r="728" spans="9:31" x14ac:dyDescent="0.2">
      <c r="I728" s="3"/>
      <c r="J728" s="3"/>
      <c r="K728" s="3"/>
      <c r="L728" s="3"/>
      <c r="M728" s="3"/>
      <c r="N728" s="3"/>
      <c r="O728" s="3"/>
      <c r="AA728">
        <v>1347600</v>
      </c>
      <c r="AB728">
        <v>459.51</v>
      </c>
      <c r="AC728">
        <v>2.18340611353711E-3</v>
      </c>
      <c r="AD728" t="s">
        <v>61</v>
      </c>
      <c r="AE728" t="s">
        <v>17</v>
      </c>
    </row>
    <row r="729" spans="9:31" x14ac:dyDescent="0.2">
      <c r="I729" s="3"/>
      <c r="J729" s="3"/>
      <c r="K729" s="3"/>
      <c r="L729" s="3"/>
      <c r="M729" s="3"/>
      <c r="N729" s="3"/>
      <c r="O729" s="3"/>
      <c r="AA729">
        <v>1347700</v>
      </c>
      <c r="AB729">
        <v>461.2</v>
      </c>
      <c r="AC729">
        <v>4.3196544276457799E-3</v>
      </c>
      <c r="AD729" t="s">
        <v>61</v>
      </c>
      <c r="AE729" t="s">
        <v>17</v>
      </c>
    </row>
    <row r="730" spans="9:31" x14ac:dyDescent="0.2">
      <c r="I730" s="3"/>
      <c r="J730" s="3"/>
      <c r="K730" s="3"/>
      <c r="L730" s="3"/>
      <c r="M730" s="3"/>
      <c r="N730" s="3"/>
      <c r="O730" s="3"/>
      <c r="AA730">
        <v>1347800</v>
      </c>
      <c r="AB730">
        <v>462.22</v>
      </c>
      <c r="AC730">
        <v>2.1691973969631198E-3</v>
      </c>
      <c r="AD730" t="s">
        <v>61</v>
      </c>
      <c r="AE730" t="s">
        <v>17</v>
      </c>
    </row>
    <row r="731" spans="9:31" x14ac:dyDescent="0.2">
      <c r="I731" s="3"/>
      <c r="J731" s="3"/>
      <c r="K731" s="3"/>
      <c r="L731" s="3"/>
      <c r="M731" s="3"/>
      <c r="N731" s="3"/>
      <c r="O731" s="3"/>
      <c r="AA731">
        <v>1347900</v>
      </c>
      <c r="AB731">
        <v>461.95</v>
      </c>
      <c r="AC731">
        <v>2.17391304347826E-3</v>
      </c>
      <c r="AD731" t="s">
        <v>61</v>
      </c>
      <c r="AE731" t="s">
        <v>17</v>
      </c>
    </row>
    <row r="732" spans="9:31" x14ac:dyDescent="0.2">
      <c r="I732" s="3"/>
      <c r="J732" s="3"/>
      <c r="K732" s="3"/>
      <c r="L732" s="3"/>
      <c r="M732" s="3"/>
      <c r="N732" s="3"/>
      <c r="O732" s="3"/>
      <c r="AA732">
        <v>1348000</v>
      </c>
      <c r="AB732">
        <v>465.11</v>
      </c>
      <c r="AC732">
        <v>4.3010752688172E-3</v>
      </c>
      <c r="AD732" t="s">
        <v>61</v>
      </c>
      <c r="AE732" t="s">
        <v>17</v>
      </c>
    </row>
    <row r="733" spans="9:31" x14ac:dyDescent="0.2">
      <c r="I733" s="3"/>
      <c r="J733" s="3"/>
      <c r="K733" s="3"/>
      <c r="L733" s="3"/>
      <c r="M733" s="3"/>
      <c r="N733" s="3"/>
      <c r="O733" s="3"/>
      <c r="AA733">
        <v>1348100</v>
      </c>
      <c r="AB733">
        <v>468.86</v>
      </c>
      <c r="AC733">
        <v>2.1459227467811098E-3</v>
      </c>
      <c r="AD733" t="s">
        <v>61</v>
      </c>
      <c r="AE733" t="s">
        <v>17</v>
      </c>
    </row>
    <row r="734" spans="9:31" x14ac:dyDescent="0.2">
      <c r="I734" s="3"/>
      <c r="J734" s="3"/>
      <c r="K734" s="3"/>
      <c r="L734" s="3"/>
      <c r="M734" s="3"/>
      <c r="N734" s="3"/>
      <c r="O734" s="3"/>
      <c r="AA734">
        <v>1348200</v>
      </c>
      <c r="AB734">
        <v>469.42</v>
      </c>
      <c r="AC734">
        <v>2.13675213675213E-3</v>
      </c>
      <c r="AD734" t="s">
        <v>61</v>
      </c>
      <c r="AE734" t="s">
        <v>17</v>
      </c>
    </row>
    <row r="735" spans="9:31" x14ac:dyDescent="0.2">
      <c r="I735" s="3"/>
      <c r="J735" s="3"/>
      <c r="K735" s="3"/>
      <c r="L735" s="3"/>
      <c r="M735" s="3"/>
      <c r="N735" s="3"/>
      <c r="O735" s="3"/>
      <c r="AA735">
        <v>1348300</v>
      </c>
      <c r="AB735">
        <v>467.8</v>
      </c>
      <c r="AC735">
        <v>4.28265524625267E-3</v>
      </c>
      <c r="AD735" t="s">
        <v>61</v>
      </c>
      <c r="AE735" t="s">
        <v>17</v>
      </c>
    </row>
    <row r="736" spans="9:31" x14ac:dyDescent="0.2">
      <c r="I736" s="3"/>
      <c r="J736" s="3"/>
      <c r="K736" s="3"/>
      <c r="L736" s="3"/>
      <c r="M736" s="3"/>
      <c r="N736" s="3"/>
      <c r="O736" s="3"/>
      <c r="AA736">
        <v>1348400</v>
      </c>
      <c r="AB736">
        <v>469.67</v>
      </c>
      <c r="AC736">
        <v>4.2643923240938096E-3</v>
      </c>
      <c r="AD736" t="s">
        <v>61</v>
      </c>
      <c r="AE736" t="s">
        <v>17</v>
      </c>
    </row>
    <row r="737" spans="9:31" x14ac:dyDescent="0.2">
      <c r="I737" s="3"/>
      <c r="J737" s="3"/>
      <c r="K737" s="3"/>
      <c r="L737" s="3"/>
      <c r="M737" s="3"/>
      <c r="N737" s="3"/>
      <c r="O737" s="3"/>
      <c r="AA737">
        <v>1348500</v>
      </c>
      <c r="AB737">
        <v>470.98</v>
      </c>
      <c r="AC737">
        <v>4.2283298097251501E-3</v>
      </c>
      <c r="AD737" t="s">
        <v>61</v>
      </c>
      <c r="AE737" t="s">
        <v>17</v>
      </c>
    </row>
    <row r="738" spans="9:31" x14ac:dyDescent="0.2">
      <c r="I738" s="3"/>
      <c r="J738" s="3"/>
      <c r="K738" s="3"/>
      <c r="L738" s="3"/>
      <c r="M738" s="3"/>
      <c r="N738" s="3"/>
      <c r="O738" s="3"/>
      <c r="AA738">
        <v>1348600</v>
      </c>
      <c r="AB738">
        <v>467.92</v>
      </c>
      <c r="AC738">
        <v>2.1459227467811098E-3</v>
      </c>
      <c r="AD738" t="s">
        <v>61</v>
      </c>
      <c r="AE738" t="s">
        <v>17</v>
      </c>
    </row>
    <row r="739" spans="9:31" x14ac:dyDescent="0.2">
      <c r="I739" s="3"/>
      <c r="J739" s="3"/>
      <c r="K739" s="3"/>
      <c r="L739" s="3"/>
      <c r="M739" s="3"/>
      <c r="N739" s="3"/>
      <c r="O739" s="3"/>
      <c r="AA739">
        <v>1348700</v>
      </c>
      <c r="AB739">
        <v>471.48</v>
      </c>
      <c r="AC739">
        <v>4.2462845010615702E-3</v>
      </c>
      <c r="AD739" t="s">
        <v>61</v>
      </c>
      <c r="AE739" t="s">
        <v>17</v>
      </c>
    </row>
    <row r="740" spans="9:31" x14ac:dyDescent="0.2">
      <c r="I740" s="3"/>
      <c r="J740" s="3"/>
      <c r="K740" s="3"/>
      <c r="L740" s="3"/>
      <c r="M740" s="3"/>
      <c r="N740" s="3"/>
      <c r="O740" s="3"/>
      <c r="AA740">
        <v>1348800</v>
      </c>
      <c r="AB740">
        <v>472.17</v>
      </c>
      <c r="AC740">
        <v>2.1231422505307799E-3</v>
      </c>
      <c r="AD740" t="s">
        <v>61</v>
      </c>
      <c r="AE740" t="s">
        <v>17</v>
      </c>
    </row>
    <row r="741" spans="9:31" x14ac:dyDescent="0.2">
      <c r="I741" s="3"/>
      <c r="J741" s="3"/>
      <c r="K741" s="3"/>
      <c r="L741" s="3"/>
      <c r="M741" s="3"/>
      <c r="N741" s="3"/>
      <c r="O741" s="3"/>
      <c r="AA741">
        <v>1348900</v>
      </c>
      <c r="AB741">
        <v>472.33</v>
      </c>
      <c r="AC741">
        <v>2.1231422505307799E-3</v>
      </c>
      <c r="AD741" t="s">
        <v>61</v>
      </c>
      <c r="AE741" t="s">
        <v>17</v>
      </c>
    </row>
    <row r="742" spans="9:31" x14ac:dyDescent="0.2">
      <c r="I742" s="3"/>
      <c r="J742" s="3"/>
      <c r="K742" s="3"/>
      <c r="L742" s="3"/>
      <c r="M742" s="3"/>
      <c r="N742" s="3"/>
      <c r="O742" s="3"/>
      <c r="AA742">
        <v>1349000</v>
      </c>
      <c r="AB742">
        <v>470.95</v>
      </c>
      <c r="AC742">
        <v>6.3965884861407196E-3</v>
      </c>
      <c r="AD742" t="s">
        <v>61</v>
      </c>
      <c r="AE742" t="s">
        <v>17</v>
      </c>
    </row>
    <row r="743" spans="9:31" x14ac:dyDescent="0.2">
      <c r="I743" s="3"/>
      <c r="J743" s="3"/>
      <c r="K743" s="3"/>
      <c r="L743" s="3"/>
      <c r="M743" s="3"/>
      <c r="N743" s="3"/>
      <c r="O743" s="3"/>
      <c r="AA743">
        <v>1349100</v>
      </c>
      <c r="AB743">
        <v>469.97</v>
      </c>
      <c r="AC743">
        <v>4.2553191489361703E-3</v>
      </c>
      <c r="AD743" t="s">
        <v>61</v>
      </c>
      <c r="AE743" t="s">
        <v>17</v>
      </c>
    </row>
    <row r="744" spans="9:31" x14ac:dyDescent="0.2">
      <c r="I744" s="3"/>
      <c r="J744" s="3"/>
      <c r="K744" s="3"/>
      <c r="L744" s="3"/>
      <c r="M744" s="3"/>
      <c r="N744" s="3"/>
      <c r="O744" s="3"/>
      <c r="AA744">
        <v>1349200</v>
      </c>
      <c r="AB744">
        <v>465.94</v>
      </c>
      <c r="AC744">
        <v>4.28265524625267E-3</v>
      </c>
      <c r="AD744" t="s">
        <v>61</v>
      </c>
      <c r="AE744" t="s">
        <v>17</v>
      </c>
    </row>
    <row r="745" spans="9:31" x14ac:dyDescent="0.2">
      <c r="I745" s="3"/>
      <c r="J745" s="3"/>
      <c r="K745" s="3"/>
      <c r="L745" s="3"/>
      <c r="M745" s="3"/>
      <c r="N745" s="3"/>
      <c r="O745" s="3"/>
      <c r="AA745">
        <v>1349300</v>
      </c>
      <c r="AB745">
        <v>468.57</v>
      </c>
      <c r="AC745">
        <v>2.1413276231263302E-3</v>
      </c>
      <c r="AD745" t="s">
        <v>61</v>
      </c>
      <c r="AE745" t="s">
        <v>17</v>
      </c>
    </row>
    <row r="746" spans="9:31" x14ac:dyDescent="0.2">
      <c r="I746" s="3"/>
      <c r="J746" s="3"/>
      <c r="K746" s="3"/>
      <c r="L746" s="3"/>
      <c r="M746" s="3"/>
      <c r="N746" s="3"/>
      <c r="O746" s="3"/>
      <c r="AA746">
        <v>1349400</v>
      </c>
      <c r="AB746">
        <v>473.9</v>
      </c>
      <c r="AC746">
        <v>4.2372881355932203E-3</v>
      </c>
      <c r="AD746" t="s">
        <v>61</v>
      </c>
      <c r="AE746" t="s">
        <v>17</v>
      </c>
    </row>
    <row r="747" spans="9:31" x14ac:dyDescent="0.2">
      <c r="I747" s="3"/>
      <c r="J747" s="3"/>
      <c r="K747" s="3"/>
      <c r="L747" s="3"/>
      <c r="M747" s="3"/>
      <c r="N747" s="3"/>
      <c r="O747" s="3"/>
      <c r="AA747">
        <v>1349500</v>
      </c>
      <c r="AB747">
        <v>473.94</v>
      </c>
      <c r="AC747">
        <v>2.1186440677966102E-3</v>
      </c>
      <c r="AD747" t="s">
        <v>61</v>
      </c>
      <c r="AE747" t="s">
        <v>17</v>
      </c>
    </row>
    <row r="748" spans="9:31" x14ac:dyDescent="0.2">
      <c r="I748" s="3"/>
      <c r="J748" s="3"/>
      <c r="K748" s="3"/>
      <c r="L748" s="3"/>
      <c r="M748" s="3"/>
      <c r="N748" s="3"/>
      <c r="O748" s="3"/>
      <c r="AA748">
        <v>1349600</v>
      </c>
      <c r="AB748">
        <v>473.37</v>
      </c>
      <c r="AC748">
        <v>4.2283298097251501E-3</v>
      </c>
      <c r="AD748" t="s">
        <v>61</v>
      </c>
      <c r="AE748" t="s">
        <v>17</v>
      </c>
    </row>
    <row r="749" spans="9:31" x14ac:dyDescent="0.2">
      <c r="I749" s="3"/>
      <c r="J749" s="3"/>
      <c r="K749" s="3"/>
      <c r="L749" s="3"/>
      <c r="M749" s="3"/>
      <c r="N749" s="3"/>
      <c r="O749" s="3"/>
      <c r="AA749">
        <v>1349700</v>
      </c>
      <c r="AB749">
        <v>473.35</v>
      </c>
      <c r="AC749">
        <v>2.1186440677966102E-3</v>
      </c>
      <c r="AD749" t="s">
        <v>61</v>
      </c>
      <c r="AE749" t="s">
        <v>17</v>
      </c>
    </row>
    <row r="750" spans="9:31" x14ac:dyDescent="0.2">
      <c r="I750" s="3"/>
      <c r="J750" s="3"/>
      <c r="K750" s="3"/>
      <c r="L750" s="3"/>
      <c r="M750" s="3"/>
      <c r="N750" s="3"/>
      <c r="O750" s="3"/>
      <c r="AA750">
        <v>1349800</v>
      </c>
      <c r="AB750">
        <v>470.75</v>
      </c>
      <c r="AC750">
        <v>2.1276595744680799E-3</v>
      </c>
      <c r="AD750" t="s">
        <v>61</v>
      </c>
      <c r="AE750" t="s">
        <v>17</v>
      </c>
    </row>
    <row r="751" spans="9:31" x14ac:dyDescent="0.2">
      <c r="I751" s="3"/>
      <c r="J751" s="3"/>
      <c r="K751" s="3"/>
      <c r="L751" s="3"/>
      <c r="M751" s="3"/>
      <c r="N751" s="3"/>
      <c r="O751" s="3"/>
      <c r="AA751">
        <v>1349900</v>
      </c>
      <c r="AB751">
        <v>471.36</v>
      </c>
      <c r="AC751">
        <v>4.2194092827004199E-3</v>
      </c>
      <c r="AD751" t="s">
        <v>61</v>
      </c>
      <c r="AE751" t="s">
        <v>17</v>
      </c>
    </row>
    <row r="752" spans="9:31" x14ac:dyDescent="0.2">
      <c r="I752" s="3"/>
      <c r="J752" s="3"/>
      <c r="K752" s="3"/>
      <c r="L752" s="3"/>
      <c r="M752" s="3"/>
      <c r="N752" s="3"/>
      <c r="O752" s="3"/>
      <c r="AA752">
        <v>1350000</v>
      </c>
      <c r="AB752">
        <v>471.94</v>
      </c>
      <c r="AC752">
        <v>2.1231422505307799E-3</v>
      </c>
      <c r="AD752" t="s">
        <v>61</v>
      </c>
      <c r="AE752" t="s">
        <v>17</v>
      </c>
    </row>
    <row r="753" spans="9:31" x14ac:dyDescent="0.2">
      <c r="I753" s="3"/>
      <c r="J753" s="3"/>
      <c r="K753" s="3"/>
      <c r="L753" s="3"/>
      <c r="M753" s="3"/>
      <c r="N753" s="3"/>
      <c r="O753" s="3"/>
      <c r="AA753">
        <v>1350100</v>
      </c>
      <c r="AB753">
        <v>475.13</v>
      </c>
      <c r="AC753">
        <v>4.2194092827004199E-3</v>
      </c>
      <c r="AD753" t="s">
        <v>61</v>
      </c>
      <c r="AE753" t="s">
        <v>17</v>
      </c>
    </row>
    <row r="754" spans="9:31" x14ac:dyDescent="0.2">
      <c r="I754" s="3"/>
      <c r="J754" s="3"/>
      <c r="K754" s="3"/>
      <c r="L754" s="3"/>
      <c r="M754" s="3"/>
      <c r="N754" s="3"/>
      <c r="O754" s="3"/>
      <c r="AA754">
        <v>1350200</v>
      </c>
      <c r="AB754">
        <v>477.82</v>
      </c>
      <c r="AC754">
        <v>4.1753653444676396E-3</v>
      </c>
      <c r="AD754" t="s">
        <v>61</v>
      </c>
      <c r="AE754" t="s">
        <v>17</v>
      </c>
    </row>
    <row r="755" spans="9:31" x14ac:dyDescent="0.2">
      <c r="I755" s="3"/>
      <c r="J755" s="3"/>
      <c r="K755" s="3"/>
      <c r="L755" s="3"/>
      <c r="M755" s="3"/>
      <c r="N755" s="3"/>
      <c r="O755" s="3"/>
      <c r="AA755">
        <v>1350300</v>
      </c>
      <c r="AB755">
        <v>477.98</v>
      </c>
      <c r="AC755">
        <v>4.1666666666666597E-3</v>
      </c>
      <c r="AD755" t="s">
        <v>61</v>
      </c>
      <c r="AE755" t="s">
        <v>17</v>
      </c>
    </row>
    <row r="756" spans="9:31" x14ac:dyDescent="0.2">
      <c r="I756" s="3"/>
      <c r="J756" s="3"/>
      <c r="K756" s="3"/>
      <c r="L756" s="3"/>
      <c r="M756" s="3"/>
      <c r="N756" s="3"/>
      <c r="O756" s="3"/>
      <c r="AA756">
        <v>1350400</v>
      </c>
      <c r="AB756">
        <v>473.83</v>
      </c>
      <c r="AC756">
        <v>4.2105263157894701E-3</v>
      </c>
      <c r="AD756" t="s">
        <v>61</v>
      </c>
      <c r="AE756" t="s">
        <v>17</v>
      </c>
    </row>
    <row r="757" spans="9:31" x14ac:dyDescent="0.2">
      <c r="I757" s="3"/>
      <c r="J757" s="3"/>
      <c r="K757" s="3"/>
      <c r="L757" s="3"/>
      <c r="M757" s="3"/>
      <c r="N757" s="3"/>
      <c r="O757" s="3"/>
      <c r="AA757">
        <v>1350500</v>
      </c>
      <c r="AB757">
        <v>467.52</v>
      </c>
      <c r="AC757">
        <v>4.28265524625267E-3</v>
      </c>
      <c r="AD757" t="s">
        <v>61</v>
      </c>
      <c r="AE757" t="s">
        <v>17</v>
      </c>
    </row>
    <row r="758" spans="9:31" x14ac:dyDescent="0.2">
      <c r="I758" s="3"/>
      <c r="J758" s="3"/>
      <c r="K758" s="3"/>
      <c r="L758" s="3"/>
      <c r="M758" s="3"/>
      <c r="N758" s="3"/>
      <c r="O758" s="3"/>
      <c r="AA758">
        <v>1350600</v>
      </c>
      <c r="AB758">
        <v>468.9</v>
      </c>
      <c r="AC758">
        <v>2.1413276231263302E-3</v>
      </c>
      <c r="AD758" t="s">
        <v>61</v>
      </c>
      <c r="AE758" t="s">
        <v>17</v>
      </c>
    </row>
    <row r="759" spans="9:31" x14ac:dyDescent="0.2">
      <c r="I759" s="3"/>
      <c r="J759" s="3"/>
      <c r="K759" s="3"/>
      <c r="L759" s="3"/>
      <c r="M759" s="3"/>
      <c r="N759" s="3"/>
      <c r="O759" s="3"/>
      <c r="AA759">
        <v>1350700</v>
      </c>
      <c r="AB759">
        <v>470.47</v>
      </c>
      <c r="AC759">
        <v>4.2372881355932203E-3</v>
      </c>
      <c r="AD759" t="s">
        <v>61</v>
      </c>
      <c r="AE759" t="s">
        <v>17</v>
      </c>
    </row>
    <row r="760" spans="9:31" x14ac:dyDescent="0.2">
      <c r="I760" s="3"/>
      <c r="J760" s="3"/>
      <c r="K760" s="3"/>
      <c r="L760" s="3"/>
      <c r="M760" s="3"/>
      <c r="N760" s="3"/>
      <c r="O760" s="3"/>
      <c r="AA760">
        <v>1350800</v>
      </c>
      <c r="AB760">
        <v>477.11</v>
      </c>
      <c r="AC760">
        <v>6.2761506276150601E-3</v>
      </c>
      <c r="AD760" t="s">
        <v>61</v>
      </c>
      <c r="AE760" t="s">
        <v>17</v>
      </c>
    </row>
    <row r="761" spans="9:31" x14ac:dyDescent="0.2">
      <c r="I761" s="3"/>
      <c r="J761" s="3"/>
      <c r="K761" s="3"/>
      <c r="L761" s="3"/>
      <c r="M761" s="3"/>
      <c r="N761" s="3"/>
      <c r="O761" s="3"/>
      <c r="AA761">
        <v>1350900</v>
      </c>
      <c r="AB761">
        <v>475.4</v>
      </c>
      <c r="AC761">
        <v>2.1141649048625698E-3</v>
      </c>
      <c r="AD761" t="s">
        <v>61</v>
      </c>
      <c r="AE761" t="s">
        <v>17</v>
      </c>
    </row>
    <row r="762" spans="9:31" x14ac:dyDescent="0.2">
      <c r="I762" s="3"/>
      <c r="J762" s="3"/>
      <c r="K762" s="3"/>
      <c r="L762" s="3"/>
      <c r="M762" s="3"/>
      <c r="N762" s="3"/>
      <c r="O762" s="3"/>
      <c r="AA762">
        <v>1351000</v>
      </c>
      <c r="AB762">
        <v>473.13</v>
      </c>
      <c r="AC762">
        <v>2.1231422505307799E-3</v>
      </c>
      <c r="AD762" t="s">
        <v>61</v>
      </c>
      <c r="AE762" t="s">
        <v>17</v>
      </c>
    </row>
    <row r="763" spans="9:31" x14ac:dyDescent="0.2">
      <c r="I763" s="3"/>
      <c r="J763" s="3"/>
      <c r="K763" s="3"/>
      <c r="L763" s="3"/>
      <c r="M763" s="3"/>
      <c r="N763" s="3"/>
      <c r="O763" s="3"/>
      <c r="AA763">
        <v>1351100</v>
      </c>
      <c r="AB763">
        <v>473.61</v>
      </c>
      <c r="AC763">
        <v>4.2372881355932203E-3</v>
      </c>
      <c r="AD763" t="s">
        <v>61</v>
      </c>
      <c r="AE763" t="s">
        <v>17</v>
      </c>
    </row>
    <row r="764" spans="9:31" x14ac:dyDescent="0.2">
      <c r="I764" s="3"/>
      <c r="J764" s="3"/>
      <c r="K764" s="3"/>
      <c r="L764" s="3"/>
      <c r="M764" s="3"/>
      <c r="N764" s="3"/>
      <c r="O764" s="3"/>
      <c r="AA764">
        <v>1351200</v>
      </c>
      <c r="AB764">
        <v>469.72</v>
      </c>
      <c r="AC764">
        <v>2.13675213675213E-3</v>
      </c>
      <c r="AD764" t="s">
        <v>61</v>
      </c>
      <c r="AE764" t="s">
        <v>17</v>
      </c>
    </row>
    <row r="765" spans="9:31" x14ac:dyDescent="0.2">
      <c r="I765" s="3"/>
      <c r="J765" s="3"/>
      <c r="K765" s="3"/>
      <c r="L765" s="3"/>
      <c r="M765" s="3"/>
      <c r="N765" s="3"/>
      <c r="O765" s="3"/>
      <c r="AA765">
        <v>1351300</v>
      </c>
      <c r="AB765">
        <v>470.8</v>
      </c>
      <c r="AC765">
        <v>4.2372881355932203E-3</v>
      </c>
      <c r="AD765" t="s">
        <v>61</v>
      </c>
      <c r="AE765" t="s">
        <v>17</v>
      </c>
    </row>
    <row r="766" spans="9:31" x14ac:dyDescent="0.2">
      <c r="I766" s="3"/>
      <c r="J766" s="3"/>
      <c r="K766" s="3"/>
      <c r="L766" s="3"/>
      <c r="M766" s="3"/>
      <c r="N766" s="3"/>
      <c r="O766" s="3"/>
      <c r="AA766">
        <v>1351400</v>
      </c>
      <c r="AB766">
        <v>477.86</v>
      </c>
      <c r="AC766">
        <v>4.1753653444676396E-3</v>
      </c>
      <c r="AD766" t="s">
        <v>61</v>
      </c>
      <c r="AE766" t="s">
        <v>17</v>
      </c>
    </row>
    <row r="767" spans="9:31" x14ac:dyDescent="0.2">
      <c r="I767" s="3"/>
      <c r="J767" s="3"/>
      <c r="K767" s="3"/>
      <c r="L767" s="3"/>
      <c r="M767" s="3"/>
      <c r="N767" s="3"/>
      <c r="O767" s="3"/>
      <c r="AA767">
        <v>1351500</v>
      </c>
      <c r="AB767">
        <v>474.76</v>
      </c>
      <c r="AC767">
        <v>4.2194092827004199E-3</v>
      </c>
      <c r="AD767" t="s">
        <v>61</v>
      </c>
      <c r="AE767" t="s">
        <v>17</v>
      </c>
    </row>
    <row r="768" spans="9:31" x14ac:dyDescent="0.2">
      <c r="I768" s="3"/>
      <c r="J768" s="3"/>
      <c r="K768" s="3"/>
      <c r="L768" s="3"/>
      <c r="M768" s="3"/>
      <c r="N768" s="3"/>
      <c r="O768" s="3"/>
      <c r="AA768">
        <v>1351600</v>
      </c>
      <c r="AB768">
        <v>475.55</v>
      </c>
      <c r="AC768">
        <v>4.2105263157894701E-3</v>
      </c>
      <c r="AD768" t="s">
        <v>61</v>
      </c>
      <c r="AE768" t="s">
        <v>17</v>
      </c>
    </row>
    <row r="769" spans="9:31" x14ac:dyDescent="0.2">
      <c r="I769" s="3"/>
      <c r="J769" s="3"/>
      <c r="K769" s="3"/>
      <c r="L769" s="3"/>
      <c r="M769" s="3"/>
      <c r="N769" s="3"/>
      <c r="O769" s="3"/>
      <c r="AA769">
        <v>1351700</v>
      </c>
      <c r="AB769">
        <v>476.03</v>
      </c>
      <c r="AC769">
        <v>2.1097046413502099E-3</v>
      </c>
      <c r="AD769" t="s">
        <v>61</v>
      </c>
      <c r="AE769" t="s">
        <v>17</v>
      </c>
    </row>
    <row r="770" spans="9:31" x14ac:dyDescent="0.2">
      <c r="I770" s="3"/>
      <c r="J770" s="3"/>
      <c r="K770" s="3"/>
      <c r="L770" s="3"/>
      <c r="M770" s="3"/>
      <c r="N770" s="3"/>
      <c r="O770" s="3"/>
      <c r="AA770">
        <v>1351800</v>
      </c>
      <c r="AB770">
        <v>477.17</v>
      </c>
      <c r="AC770">
        <v>2.1008403361344498E-3</v>
      </c>
      <c r="AD770" t="s">
        <v>61</v>
      </c>
      <c r="AE770" t="s">
        <v>17</v>
      </c>
    </row>
    <row r="771" spans="9:31" x14ac:dyDescent="0.2">
      <c r="I771" s="3"/>
      <c r="J771" s="3"/>
      <c r="K771" s="3"/>
      <c r="L771" s="3"/>
      <c r="M771" s="3"/>
      <c r="N771" s="3"/>
      <c r="O771" s="3"/>
      <c r="AA771">
        <v>1351900</v>
      </c>
      <c r="AB771">
        <v>479.09</v>
      </c>
      <c r="AC771">
        <v>2.0964360587002002E-3</v>
      </c>
      <c r="AD771" t="s">
        <v>61</v>
      </c>
      <c r="AE771" t="s">
        <v>17</v>
      </c>
    </row>
    <row r="772" spans="9:31" x14ac:dyDescent="0.2">
      <c r="I772" s="3"/>
      <c r="J772" s="3"/>
      <c r="K772" s="3"/>
      <c r="L772" s="3"/>
      <c r="M772" s="3"/>
      <c r="N772" s="3"/>
      <c r="O772" s="3"/>
      <c r="AA772">
        <v>1352000</v>
      </c>
      <c r="AB772">
        <v>480.99</v>
      </c>
      <c r="AC772">
        <v>2.0876826722338198E-3</v>
      </c>
      <c r="AD772" t="s">
        <v>61</v>
      </c>
      <c r="AE772" t="s">
        <v>17</v>
      </c>
    </row>
    <row r="773" spans="9:31" x14ac:dyDescent="0.2">
      <c r="I773" s="3"/>
      <c r="J773" s="3"/>
      <c r="K773" s="3"/>
      <c r="L773" s="3"/>
      <c r="M773" s="3"/>
      <c r="N773" s="3"/>
      <c r="O773" s="3"/>
      <c r="AA773">
        <v>1352100</v>
      </c>
      <c r="AB773">
        <v>481.26</v>
      </c>
      <c r="AC773">
        <v>4.1753653444676396E-3</v>
      </c>
      <c r="AD773" t="s">
        <v>61</v>
      </c>
      <c r="AE773" t="s">
        <v>17</v>
      </c>
    </row>
    <row r="774" spans="9:31" x14ac:dyDescent="0.2">
      <c r="I774" s="3"/>
      <c r="J774" s="3"/>
      <c r="K774" s="3"/>
      <c r="L774" s="3"/>
      <c r="M774" s="3"/>
      <c r="N774" s="3"/>
      <c r="O774" s="3"/>
      <c r="AA774">
        <v>1352200</v>
      </c>
      <c r="AB774">
        <v>482.42</v>
      </c>
      <c r="AC774">
        <v>2.0746887966804901E-3</v>
      </c>
      <c r="AD774" t="s">
        <v>61</v>
      </c>
      <c r="AE774" t="s">
        <v>17</v>
      </c>
    </row>
    <row r="775" spans="9:31" x14ac:dyDescent="0.2">
      <c r="I775" s="3"/>
      <c r="J775" s="3"/>
      <c r="K775" s="3"/>
      <c r="L775" s="3"/>
      <c r="M775" s="3"/>
      <c r="N775" s="3"/>
      <c r="O775" s="3"/>
      <c r="AA775">
        <v>1352300</v>
      </c>
      <c r="AB775">
        <v>481.39</v>
      </c>
      <c r="AC775">
        <v>4.1666666666666597E-3</v>
      </c>
      <c r="AD775" t="s">
        <v>61</v>
      </c>
      <c r="AE775" t="s">
        <v>17</v>
      </c>
    </row>
    <row r="776" spans="9:31" x14ac:dyDescent="0.2">
      <c r="I776" s="3"/>
      <c r="J776" s="3"/>
      <c r="K776" s="3"/>
      <c r="L776" s="3"/>
      <c r="M776" s="3"/>
      <c r="N776" s="3"/>
      <c r="O776" s="3"/>
      <c r="AA776">
        <v>1352400</v>
      </c>
      <c r="AB776">
        <v>474.86</v>
      </c>
      <c r="AC776">
        <v>4.19287211740041E-3</v>
      </c>
      <c r="AD776" t="s">
        <v>61</v>
      </c>
      <c r="AE776" t="s">
        <v>17</v>
      </c>
    </row>
    <row r="777" spans="9:31" x14ac:dyDescent="0.2">
      <c r="I777" s="3"/>
      <c r="J777" s="3"/>
      <c r="K777" s="3"/>
      <c r="L777" s="3"/>
      <c r="M777" s="3"/>
      <c r="N777" s="3"/>
      <c r="O777" s="3"/>
      <c r="AA777">
        <v>1352500</v>
      </c>
      <c r="AB777">
        <v>479.34</v>
      </c>
      <c r="AC777">
        <v>2.1097046413502099E-3</v>
      </c>
      <c r="AD777" t="s">
        <v>61</v>
      </c>
      <c r="AE777" t="s">
        <v>17</v>
      </c>
    </row>
    <row r="778" spans="9:31" x14ac:dyDescent="0.2">
      <c r="I778" s="3"/>
      <c r="J778" s="3"/>
      <c r="K778" s="3"/>
      <c r="L778" s="3"/>
      <c r="M778" s="3"/>
      <c r="N778" s="3"/>
      <c r="O778" s="3"/>
      <c r="AA778">
        <v>1352600</v>
      </c>
      <c r="AB778">
        <v>488.48</v>
      </c>
      <c r="AC778">
        <v>4.1237113402061796E-3</v>
      </c>
      <c r="AD778" t="s">
        <v>61</v>
      </c>
      <c r="AE778" t="s">
        <v>17</v>
      </c>
    </row>
    <row r="779" spans="9:31" x14ac:dyDescent="0.2">
      <c r="I779" s="3"/>
      <c r="J779" s="3"/>
      <c r="K779" s="3"/>
      <c r="L779" s="3"/>
      <c r="M779" s="3"/>
      <c r="N779" s="3"/>
      <c r="O779" s="3"/>
      <c r="AA779">
        <v>1352700</v>
      </c>
      <c r="AB779">
        <v>490.73</v>
      </c>
      <c r="AC779">
        <v>2.0449897750511202E-3</v>
      </c>
      <c r="AD779" t="s">
        <v>61</v>
      </c>
      <c r="AE779" t="s">
        <v>17</v>
      </c>
    </row>
    <row r="780" spans="9:31" x14ac:dyDescent="0.2">
      <c r="I780" s="3"/>
      <c r="J780" s="3"/>
      <c r="K780" s="3"/>
      <c r="L780" s="3"/>
      <c r="M780" s="3"/>
      <c r="N780" s="3"/>
      <c r="O780" s="3"/>
      <c r="AA780">
        <v>1352800</v>
      </c>
      <c r="AB780">
        <v>492.53</v>
      </c>
      <c r="AC780">
        <v>2.0366598778004002E-3</v>
      </c>
      <c r="AD780" t="s">
        <v>61</v>
      </c>
      <c r="AE780" t="s">
        <v>17</v>
      </c>
    </row>
    <row r="781" spans="9:31" x14ac:dyDescent="0.2">
      <c r="I781" s="3"/>
      <c r="J781" s="3"/>
      <c r="K781" s="3"/>
      <c r="L781" s="3"/>
      <c r="M781" s="3"/>
      <c r="N781" s="3"/>
      <c r="O781" s="3"/>
      <c r="AA781">
        <v>1352900</v>
      </c>
      <c r="AB781">
        <v>495.29</v>
      </c>
      <c r="AC781">
        <v>4.0404040404040404E-3</v>
      </c>
      <c r="AD781" t="s">
        <v>61</v>
      </c>
      <c r="AE781" t="s">
        <v>17</v>
      </c>
    </row>
    <row r="782" spans="9:31" x14ac:dyDescent="0.2">
      <c r="I782" s="3"/>
      <c r="J782" s="3"/>
      <c r="K782" s="3"/>
      <c r="L782" s="3"/>
      <c r="M782" s="3"/>
      <c r="N782" s="3"/>
      <c r="O782" s="3"/>
      <c r="AA782">
        <v>1353000</v>
      </c>
      <c r="AB782">
        <v>490.32</v>
      </c>
      <c r="AC782">
        <v>6.1224489795918303E-3</v>
      </c>
      <c r="AD782" t="s">
        <v>61</v>
      </c>
      <c r="AE782" t="s">
        <v>17</v>
      </c>
    </row>
    <row r="783" spans="9:31" x14ac:dyDescent="0.2">
      <c r="I783" s="3"/>
      <c r="J783" s="3"/>
      <c r="K783" s="3"/>
      <c r="L783" s="3"/>
      <c r="M783" s="3"/>
      <c r="N783" s="3"/>
      <c r="O783" s="3"/>
      <c r="AA783">
        <v>1353100</v>
      </c>
      <c r="AB783">
        <v>490.63</v>
      </c>
      <c r="AC783">
        <v>2.0408163265306098E-3</v>
      </c>
      <c r="AD783" t="s">
        <v>61</v>
      </c>
      <c r="AE783" t="s">
        <v>17</v>
      </c>
    </row>
    <row r="784" spans="9:31" x14ac:dyDescent="0.2">
      <c r="I784" s="3"/>
      <c r="J784" s="3"/>
      <c r="K784" s="3"/>
      <c r="L784" s="3"/>
      <c r="M784" s="3"/>
      <c r="N784" s="3"/>
      <c r="O784" s="3"/>
      <c r="AA784">
        <v>1353200</v>
      </c>
      <c r="AB784">
        <v>492.02</v>
      </c>
      <c r="AC784">
        <v>2.0366598778004002E-3</v>
      </c>
      <c r="AD784" t="s">
        <v>61</v>
      </c>
      <c r="AE784" t="s">
        <v>17</v>
      </c>
    </row>
    <row r="785" spans="9:31" x14ac:dyDescent="0.2">
      <c r="I785" s="3"/>
      <c r="J785" s="3"/>
      <c r="K785" s="3"/>
      <c r="L785" s="3"/>
      <c r="M785" s="3"/>
      <c r="N785" s="3"/>
      <c r="O785" s="3"/>
      <c r="AA785">
        <v>1353300</v>
      </c>
      <c r="AB785">
        <v>491.63</v>
      </c>
      <c r="AC785">
        <v>2.0366598778004002E-3</v>
      </c>
      <c r="AD785" t="s">
        <v>61</v>
      </c>
      <c r="AE785" t="s">
        <v>17</v>
      </c>
    </row>
    <row r="786" spans="9:31" x14ac:dyDescent="0.2">
      <c r="I786" s="3"/>
      <c r="J786" s="3"/>
      <c r="K786" s="3"/>
      <c r="L786" s="3"/>
      <c r="M786" s="3"/>
      <c r="N786" s="3"/>
      <c r="O786" s="3"/>
      <c r="AA786">
        <v>1353400</v>
      </c>
      <c r="AB786">
        <v>490.75</v>
      </c>
      <c r="AC786">
        <v>2.0449897750511202E-3</v>
      </c>
      <c r="AD786" t="s">
        <v>61</v>
      </c>
      <c r="AE786" t="s">
        <v>17</v>
      </c>
    </row>
    <row r="787" spans="9:31" x14ac:dyDescent="0.2">
      <c r="I787" s="3"/>
      <c r="J787" s="3"/>
      <c r="K787" s="3"/>
      <c r="L787" s="3"/>
      <c r="M787" s="3"/>
      <c r="N787" s="3"/>
      <c r="O787" s="3"/>
      <c r="AA787">
        <v>1353500</v>
      </c>
      <c r="AB787">
        <v>494.42</v>
      </c>
      <c r="AC787">
        <v>6.0606060606060597E-3</v>
      </c>
      <c r="AD787" t="s">
        <v>61</v>
      </c>
      <c r="AE787" t="s">
        <v>17</v>
      </c>
    </row>
    <row r="788" spans="9:31" x14ac:dyDescent="0.2">
      <c r="I788" s="3"/>
      <c r="J788" s="3"/>
      <c r="K788" s="3"/>
      <c r="L788" s="3"/>
      <c r="M788" s="3"/>
      <c r="N788" s="3"/>
      <c r="O788" s="3"/>
      <c r="AA788">
        <v>1353600</v>
      </c>
      <c r="AB788">
        <v>498.36</v>
      </c>
      <c r="AC788">
        <v>6.0120240480961897E-3</v>
      </c>
      <c r="AD788" t="s">
        <v>61</v>
      </c>
      <c r="AE788" t="s">
        <v>17</v>
      </c>
    </row>
    <row r="789" spans="9:31" x14ac:dyDescent="0.2">
      <c r="I789" s="3"/>
      <c r="J789" s="3"/>
      <c r="K789" s="3"/>
      <c r="L789" s="3"/>
      <c r="M789" s="3"/>
      <c r="N789" s="3"/>
      <c r="O789" s="3"/>
      <c r="AA789">
        <v>1353700</v>
      </c>
      <c r="AB789">
        <v>499.59</v>
      </c>
      <c r="AC789">
        <v>2.00803212851405E-3</v>
      </c>
      <c r="AD789" t="s">
        <v>61</v>
      </c>
      <c r="AE789" t="s">
        <v>17</v>
      </c>
    </row>
    <row r="790" spans="9:31" x14ac:dyDescent="0.2">
      <c r="I790" s="3"/>
      <c r="J790" s="3"/>
      <c r="K790" s="3"/>
      <c r="L790" s="3"/>
      <c r="M790" s="3"/>
      <c r="N790" s="3"/>
      <c r="O790" s="3"/>
      <c r="AA790">
        <v>1353800</v>
      </c>
      <c r="AB790">
        <v>496.71</v>
      </c>
      <c r="AC790">
        <v>2.0242914979756998E-3</v>
      </c>
      <c r="AD790" t="s">
        <v>61</v>
      </c>
      <c r="AE790" t="s">
        <v>17</v>
      </c>
    </row>
    <row r="791" spans="9:31" x14ac:dyDescent="0.2">
      <c r="I791" s="3"/>
      <c r="J791" s="3"/>
      <c r="K791" s="3"/>
      <c r="L791" s="3"/>
      <c r="M791" s="3"/>
      <c r="N791" s="3"/>
      <c r="O791" s="3"/>
      <c r="AA791">
        <v>1353900</v>
      </c>
      <c r="AB791">
        <v>499.82</v>
      </c>
      <c r="AC791">
        <v>2.01207243460764E-3</v>
      </c>
      <c r="AD791" t="s">
        <v>61</v>
      </c>
      <c r="AE791" t="s">
        <v>17</v>
      </c>
    </row>
    <row r="792" spans="9:31" x14ac:dyDescent="0.2">
      <c r="I792" s="3"/>
      <c r="J792" s="3"/>
      <c r="K792" s="3"/>
      <c r="L792" s="3"/>
      <c r="M792" s="3"/>
      <c r="N792" s="3"/>
      <c r="O792" s="3"/>
      <c r="AA792">
        <v>1354000</v>
      </c>
      <c r="AB792">
        <v>504.69</v>
      </c>
      <c r="AC792">
        <v>3.9603960396039596E-3</v>
      </c>
      <c r="AD792" t="s">
        <v>61</v>
      </c>
      <c r="AE792" t="s">
        <v>17</v>
      </c>
    </row>
    <row r="793" spans="9:31" x14ac:dyDescent="0.2">
      <c r="I793" s="3"/>
      <c r="J793" s="3"/>
      <c r="K793" s="3"/>
      <c r="L793" s="3"/>
      <c r="M793" s="3"/>
      <c r="N793" s="3"/>
      <c r="O793" s="3"/>
      <c r="AA793">
        <v>1354100</v>
      </c>
      <c r="AB793">
        <v>504.91</v>
      </c>
      <c r="AC793">
        <v>3.9525691699604697E-3</v>
      </c>
      <c r="AD793" t="s">
        <v>61</v>
      </c>
      <c r="AE793" t="s">
        <v>17</v>
      </c>
    </row>
    <row r="794" spans="9:31" x14ac:dyDescent="0.2">
      <c r="I794" s="3"/>
      <c r="J794" s="3"/>
      <c r="K794" s="3"/>
      <c r="L794" s="3"/>
      <c r="M794" s="3"/>
      <c r="N794" s="3"/>
      <c r="O794" s="3"/>
      <c r="AA794">
        <v>1354200</v>
      </c>
      <c r="AB794">
        <v>506.53</v>
      </c>
      <c r="AC794">
        <v>1.9762845849802301E-3</v>
      </c>
      <c r="AD794" t="s">
        <v>61</v>
      </c>
      <c r="AE794" t="s">
        <v>17</v>
      </c>
    </row>
    <row r="795" spans="9:31" x14ac:dyDescent="0.2">
      <c r="I795" s="3"/>
      <c r="J795" s="3"/>
      <c r="K795" s="3"/>
      <c r="L795" s="3"/>
      <c r="M795" s="3"/>
      <c r="N795" s="3"/>
      <c r="O795" s="3"/>
      <c r="AA795">
        <v>1354300</v>
      </c>
      <c r="AB795">
        <v>503.79</v>
      </c>
      <c r="AC795">
        <v>1.9880715705765401E-3</v>
      </c>
      <c r="AD795" t="s">
        <v>61</v>
      </c>
      <c r="AE795" t="s">
        <v>17</v>
      </c>
    </row>
    <row r="796" spans="9:31" x14ac:dyDescent="0.2">
      <c r="I796" s="3"/>
      <c r="J796" s="3"/>
      <c r="K796" s="3"/>
      <c r="L796" s="3"/>
      <c r="M796" s="3"/>
      <c r="N796" s="3"/>
      <c r="O796" s="3"/>
      <c r="AA796">
        <v>1354400</v>
      </c>
      <c r="AB796">
        <v>502.92</v>
      </c>
      <c r="AC796">
        <v>5.9760956175298804E-3</v>
      </c>
      <c r="AD796" t="s">
        <v>61</v>
      </c>
      <c r="AE796" t="s">
        <v>17</v>
      </c>
    </row>
    <row r="797" spans="9:31" x14ac:dyDescent="0.2">
      <c r="I797" s="3"/>
      <c r="J797" s="3"/>
      <c r="K797" s="3"/>
      <c r="L797" s="3"/>
      <c r="M797" s="3"/>
      <c r="N797" s="3"/>
      <c r="O797" s="3"/>
      <c r="AA797">
        <v>1354500</v>
      </c>
      <c r="AB797">
        <v>501.07</v>
      </c>
      <c r="AC797">
        <v>2.0040080160320601E-3</v>
      </c>
      <c r="AD797" t="s">
        <v>61</v>
      </c>
      <c r="AE797" t="s">
        <v>17</v>
      </c>
    </row>
    <row r="798" spans="9:31" x14ac:dyDescent="0.2">
      <c r="I798" s="3"/>
      <c r="J798" s="3"/>
      <c r="K798" s="3"/>
      <c r="L798" s="3"/>
      <c r="M798" s="3"/>
      <c r="N798" s="3"/>
      <c r="O798" s="3"/>
      <c r="AA798">
        <v>1354600</v>
      </c>
      <c r="AB798">
        <v>496.69</v>
      </c>
      <c r="AC798">
        <v>4.0485829959514101E-3</v>
      </c>
      <c r="AD798" t="s">
        <v>61</v>
      </c>
      <c r="AE798" t="s">
        <v>17</v>
      </c>
    </row>
    <row r="799" spans="9:31" x14ac:dyDescent="0.2">
      <c r="I799" s="3"/>
      <c r="J799" s="3"/>
      <c r="K799" s="3"/>
      <c r="L799" s="3"/>
      <c r="M799" s="3"/>
      <c r="N799" s="3"/>
      <c r="O799" s="3"/>
      <c r="AA799">
        <v>1354700</v>
      </c>
      <c r="AB799">
        <v>491.52</v>
      </c>
      <c r="AC799">
        <v>4.0983606557376999E-3</v>
      </c>
      <c r="AD799" t="s">
        <v>61</v>
      </c>
      <c r="AE799" t="s">
        <v>17</v>
      </c>
    </row>
    <row r="800" spans="9:31" x14ac:dyDescent="0.2">
      <c r="I800" s="3"/>
      <c r="J800" s="3"/>
      <c r="K800" s="3"/>
      <c r="L800" s="3"/>
      <c r="M800" s="3"/>
      <c r="N800" s="3"/>
      <c r="O800" s="3"/>
      <c r="AA800">
        <v>1354800</v>
      </c>
      <c r="AB800">
        <v>493.22</v>
      </c>
      <c r="AC800">
        <v>2.0366598778004002E-3</v>
      </c>
      <c r="AD800" t="s">
        <v>61</v>
      </c>
      <c r="AE800" t="s">
        <v>17</v>
      </c>
    </row>
    <row r="801" spans="9:31" x14ac:dyDescent="0.2">
      <c r="I801" s="3"/>
      <c r="J801" s="3"/>
      <c r="K801" s="3"/>
      <c r="L801" s="3"/>
      <c r="M801" s="3"/>
      <c r="N801" s="3"/>
      <c r="O801" s="3"/>
      <c r="AA801">
        <v>1354900</v>
      </c>
      <c r="AB801">
        <v>491.1</v>
      </c>
      <c r="AC801">
        <v>2.0449897750511202E-3</v>
      </c>
      <c r="AD801" t="s">
        <v>61</v>
      </c>
      <c r="AE801" t="s">
        <v>17</v>
      </c>
    </row>
    <row r="802" spans="9:31" x14ac:dyDescent="0.2">
      <c r="I802" s="3"/>
      <c r="J802" s="3"/>
      <c r="K802" s="3"/>
      <c r="L802" s="3"/>
      <c r="M802" s="3"/>
      <c r="N802" s="3"/>
      <c r="O802" s="3"/>
      <c r="AA802">
        <v>1355000</v>
      </c>
      <c r="AB802">
        <v>489.71</v>
      </c>
      <c r="AC802">
        <v>4.0816326530612197E-3</v>
      </c>
      <c r="AD802" t="s">
        <v>61</v>
      </c>
      <c r="AE802" t="s">
        <v>17</v>
      </c>
    </row>
    <row r="803" spans="9:31" x14ac:dyDescent="0.2">
      <c r="I803" s="3"/>
      <c r="J803" s="3"/>
      <c r="K803" s="3"/>
      <c r="L803" s="3"/>
      <c r="M803" s="3"/>
      <c r="N803" s="3"/>
      <c r="O803" s="3"/>
      <c r="AA803">
        <v>1355100</v>
      </c>
      <c r="AB803">
        <v>491.17</v>
      </c>
      <c r="AC803">
        <v>2.0449897750511202E-3</v>
      </c>
      <c r="AD803" t="s">
        <v>61</v>
      </c>
      <c r="AE803" t="s">
        <v>17</v>
      </c>
    </row>
    <row r="804" spans="9:31" x14ac:dyDescent="0.2">
      <c r="I804" s="3"/>
      <c r="J804" s="3"/>
      <c r="K804" s="3"/>
      <c r="L804" s="3"/>
      <c r="M804" s="3"/>
      <c r="N804" s="3"/>
      <c r="O804" s="3"/>
      <c r="AA804">
        <v>1355200</v>
      </c>
      <c r="AB804">
        <v>487.93</v>
      </c>
      <c r="AC804">
        <v>2.0618556701030898E-3</v>
      </c>
      <c r="AD804" t="s">
        <v>61</v>
      </c>
      <c r="AE804" t="s">
        <v>17</v>
      </c>
    </row>
    <row r="805" spans="9:31" x14ac:dyDescent="0.2">
      <c r="I805" s="3"/>
      <c r="J805" s="3"/>
      <c r="K805" s="3"/>
      <c r="L805" s="3"/>
      <c r="M805" s="3"/>
      <c r="N805" s="3"/>
      <c r="O805" s="3"/>
      <c r="AA805">
        <v>1355300</v>
      </c>
      <c r="AB805">
        <v>483</v>
      </c>
      <c r="AC805">
        <v>2.0746887966804901E-3</v>
      </c>
      <c r="AD805" t="s">
        <v>61</v>
      </c>
      <c r="AE805" t="s">
        <v>17</v>
      </c>
    </row>
    <row r="806" spans="9:31" x14ac:dyDescent="0.2">
      <c r="I806" s="3"/>
      <c r="J806" s="3"/>
      <c r="K806" s="3"/>
      <c r="L806" s="3"/>
      <c r="M806" s="3"/>
      <c r="N806" s="3"/>
      <c r="O806" s="3"/>
      <c r="AA806">
        <v>1355400</v>
      </c>
      <c r="AB806">
        <v>480.68</v>
      </c>
      <c r="AC806">
        <v>6.2370062370062304E-3</v>
      </c>
      <c r="AD806" t="s">
        <v>61</v>
      </c>
      <c r="AE806" t="s">
        <v>17</v>
      </c>
    </row>
    <row r="807" spans="9:31" x14ac:dyDescent="0.2">
      <c r="I807" s="3"/>
      <c r="J807" s="3"/>
      <c r="K807" s="3"/>
      <c r="L807" s="3"/>
      <c r="M807" s="3"/>
      <c r="N807" s="3"/>
      <c r="O807" s="3"/>
      <c r="AA807">
        <v>1355500</v>
      </c>
      <c r="AB807">
        <v>479.74</v>
      </c>
      <c r="AC807">
        <v>2.0876826722338198E-3</v>
      </c>
      <c r="AD807" t="s">
        <v>61</v>
      </c>
      <c r="AE807" t="s">
        <v>17</v>
      </c>
    </row>
    <row r="808" spans="9:31" x14ac:dyDescent="0.2">
      <c r="I808" s="3"/>
      <c r="J808" s="3"/>
      <c r="K808" s="3"/>
      <c r="L808" s="3"/>
      <c r="M808" s="3"/>
      <c r="N808" s="3"/>
      <c r="O808" s="3"/>
      <c r="AA808">
        <v>1355600</v>
      </c>
      <c r="AB808">
        <v>475.6</v>
      </c>
      <c r="AC808">
        <v>4.2194092827004199E-3</v>
      </c>
      <c r="AD808" t="s">
        <v>61</v>
      </c>
      <c r="AE808" t="s">
        <v>17</v>
      </c>
    </row>
    <row r="809" spans="9:31" x14ac:dyDescent="0.2">
      <c r="I809" s="3"/>
      <c r="J809" s="3"/>
      <c r="K809" s="3"/>
      <c r="L809" s="3"/>
      <c r="M809" s="3"/>
      <c r="N809" s="3"/>
      <c r="O809" s="3"/>
      <c r="AA809">
        <v>1355700</v>
      </c>
      <c r="AB809">
        <v>472.29</v>
      </c>
      <c r="AC809">
        <v>2.1186440677966102E-3</v>
      </c>
      <c r="AD809" t="s">
        <v>61</v>
      </c>
      <c r="AE809" t="s">
        <v>17</v>
      </c>
    </row>
    <row r="810" spans="9:31" x14ac:dyDescent="0.2">
      <c r="I810" s="3"/>
      <c r="J810" s="3"/>
      <c r="K810" s="3"/>
      <c r="L810" s="3"/>
      <c r="M810" s="3"/>
      <c r="N810" s="3"/>
      <c r="O810" s="3"/>
      <c r="AA810">
        <v>1355800</v>
      </c>
      <c r="AB810">
        <v>470.05</v>
      </c>
      <c r="AC810">
        <v>2.1321961620469E-3</v>
      </c>
      <c r="AD810" t="s">
        <v>61</v>
      </c>
      <c r="AE810" t="s">
        <v>17</v>
      </c>
    </row>
    <row r="811" spans="9:31" x14ac:dyDescent="0.2">
      <c r="I811" s="3"/>
      <c r="J811" s="3"/>
      <c r="K811" s="3"/>
      <c r="L811" s="3"/>
      <c r="M811" s="3"/>
      <c r="N811" s="3"/>
      <c r="O811" s="3"/>
      <c r="AA811">
        <v>1355900</v>
      </c>
      <c r="AB811">
        <v>467.9</v>
      </c>
      <c r="AC811">
        <v>4.2735042735042696E-3</v>
      </c>
      <c r="AD811" t="s">
        <v>61</v>
      </c>
      <c r="AE811" t="s">
        <v>17</v>
      </c>
    </row>
    <row r="812" spans="9:31" x14ac:dyDescent="0.2">
      <c r="I812" s="3"/>
      <c r="J812" s="3"/>
      <c r="K812" s="3"/>
      <c r="L812" s="3"/>
      <c r="M812" s="3"/>
      <c r="N812" s="3"/>
      <c r="O812" s="3"/>
      <c r="AA812">
        <v>1356000</v>
      </c>
      <c r="AB812">
        <v>466.22</v>
      </c>
      <c r="AC812">
        <v>2.1505376344086E-3</v>
      </c>
      <c r="AD812" t="s">
        <v>61</v>
      </c>
      <c r="AE812" t="s">
        <v>17</v>
      </c>
    </row>
    <row r="813" spans="9:31" x14ac:dyDescent="0.2">
      <c r="I813" s="3"/>
      <c r="J813" s="3"/>
      <c r="K813" s="3"/>
      <c r="L813" s="3"/>
      <c r="M813" s="3"/>
      <c r="N813" s="3"/>
      <c r="O813" s="3"/>
      <c r="AA813">
        <v>1356100</v>
      </c>
      <c r="AB813">
        <v>468.5</v>
      </c>
      <c r="AC813">
        <v>2.1459227467811098E-3</v>
      </c>
      <c r="AD813" t="s">
        <v>61</v>
      </c>
      <c r="AE813" t="s">
        <v>17</v>
      </c>
    </row>
    <row r="814" spans="9:31" x14ac:dyDescent="0.2">
      <c r="I814" s="3"/>
      <c r="J814" s="3"/>
      <c r="K814" s="3"/>
      <c r="L814" s="3"/>
      <c r="M814" s="3"/>
      <c r="N814" s="3"/>
      <c r="O814" s="3"/>
      <c r="AA814">
        <v>1356200</v>
      </c>
      <c r="AB814">
        <v>471.09</v>
      </c>
      <c r="AC814">
        <v>2.1321961620469E-3</v>
      </c>
      <c r="AD814" t="s">
        <v>61</v>
      </c>
      <c r="AE814" t="s">
        <v>17</v>
      </c>
    </row>
    <row r="815" spans="9:31" x14ac:dyDescent="0.2">
      <c r="I815" s="3"/>
      <c r="J815" s="3"/>
      <c r="K815" s="3"/>
      <c r="L815" s="3"/>
      <c r="M815" s="3"/>
      <c r="N815" s="3"/>
      <c r="O815" s="3"/>
      <c r="AA815">
        <v>1356300</v>
      </c>
      <c r="AB815">
        <v>473.48</v>
      </c>
      <c r="AC815">
        <v>2.1231422505307799E-3</v>
      </c>
      <c r="AD815" t="s">
        <v>61</v>
      </c>
      <c r="AE815" t="s">
        <v>17</v>
      </c>
    </row>
    <row r="816" spans="9:31" x14ac:dyDescent="0.2">
      <c r="I816" s="3"/>
      <c r="J816" s="3"/>
      <c r="K816" s="3"/>
      <c r="L816" s="3"/>
      <c r="M816" s="3"/>
      <c r="N816" s="3"/>
      <c r="O816" s="3"/>
      <c r="AA816">
        <v>1356400</v>
      </c>
      <c r="AB816">
        <v>475.81</v>
      </c>
      <c r="AC816">
        <v>2.1052631578947299E-3</v>
      </c>
      <c r="AD816" t="s">
        <v>61</v>
      </c>
      <c r="AE816" t="s">
        <v>17</v>
      </c>
    </row>
    <row r="817" spans="9:31" x14ac:dyDescent="0.2">
      <c r="I817" s="3"/>
      <c r="J817" s="3"/>
      <c r="K817" s="3"/>
      <c r="L817" s="3"/>
      <c r="M817" s="3"/>
      <c r="N817" s="3"/>
      <c r="O817" s="3"/>
      <c r="AA817">
        <v>1356500</v>
      </c>
      <c r="AB817">
        <v>472.72</v>
      </c>
      <c r="AC817">
        <v>2.13675213675213E-3</v>
      </c>
      <c r="AD817" t="s">
        <v>61</v>
      </c>
      <c r="AE817" t="s">
        <v>17</v>
      </c>
    </row>
    <row r="818" spans="9:31" x14ac:dyDescent="0.2">
      <c r="I818" s="3"/>
      <c r="J818" s="3"/>
      <c r="K818" s="3"/>
      <c r="L818" s="3"/>
      <c r="M818" s="3"/>
      <c r="N818" s="3"/>
      <c r="O818" s="3"/>
      <c r="AA818">
        <v>1356600</v>
      </c>
      <c r="AB818">
        <v>471.64</v>
      </c>
      <c r="AC818">
        <v>4.2643923240938096E-3</v>
      </c>
      <c r="AD818" t="s">
        <v>61</v>
      </c>
      <c r="AE818" t="s">
        <v>17</v>
      </c>
    </row>
    <row r="819" spans="9:31" x14ac:dyDescent="0.2">
      <c r="I819" s="3"/>
      <c r="J819" s="3"/>
      <c r="K819" s="3"/>
      <c r="L819" s="3"/>
      <c r="M819" s="3"/>
      <c r="N819" s="3"/>
      <c r="O819" s="3"/>
      <c r="AA819">
        <v>1356700</v>
      </c>
      <c r="AB819">
        <v>471.21</v>
      </c>
      <c r="AC819">
        <v>4.2462845010615702E-3</v>
      </c>
      <c r="AD819" t="s">
        <v>61</v>
      </c>
      <c r="AE819" t="s">
        <v>17</v>
      </c>
    </row>
    <row r="820" spans="9:31" x14ac:dyDescent="0.2">
      <c r="I820" s="3"/>
      <c r="J820" s="3"/>
      <c r="K820" s="3"/>
      <c r="L820" s="3"/>
      <c r="M820" s="3"/>
      <c r="N820" s="3"/>
      <c r="O820" s="3"/>
      <c r="AA820">
        <v>1356800</v>
      </c>
      <c r="AB820">
        <v>471.56</v>
      </c>
      <c r="AC820">
        <v>4.2372881355932203E-3</v>
      </c>
      <c r="AD820" t="s">
        <v>61</v>
      </c>
      <c r="AE820" t="s">
        <v>17</v>
      </c>
    </row>
    <row r="821" spans="9:31" x14ac:dyDescent="0.2">
      <c r="I821" s="3"/>
      <c r="J821" s="3"/>
      <c r="K821" s="3"/>
      <c r="L821" s="3"/>
      <c r="M821" s="3"/>
      <c r="N821" s="3"/>
      <c r="O821" s="3"/>
      <c r="AA821">
        <v>1356900</v>
      </c>
      <c r="AB821">
        <v>473.11</v>
      </c>
      <c r="AC821">
        <v>2.1186440677966102E-3</v>
      </c>
      <c r="AD821" t="s">
        <v>61</v>
      </c>
      <c r="AE821" t="s">
        <v>17</v>
      </c>
    </row>
    <row r="822" spans="9:31" x14ac:dyDescent="0.2">
      <c r="I822" s="3"/>
      <c r="J822" s="3"/>
      <c r="K822" s="3"/>
      <c r="L822" s="3"/>
      <c r="M822" s="3"/>
      <c r="N822" s="3"/>
      <c r="O822" s="3"/>
      <c r="AA822">
        <v>1357000</v>
      </c>
      <c r="AB822">
        <v>468.78</v>
      </c>
      <c r="AC822">
        <v>2.1413276231263302E-3</v>
      </c>
      <c r="AD822" t="s">
        <v>61</v>
      </c>
      <c r="AE822" t="s">
        <v>17</v>
      </c>
    </row>
    <row r="823" spans="9:31" x14ac:dyDescent="0.2">
      <c r="I823" s="3"/>
      <c r="J823" s="3"/>
      <c r="K823" s="3"/>
      <c r="L823" s="3"/>
      <c r="M823" s="3"/>
      <c r="N823" s="3"/>
      <c r="O823" s="3"/>
      <c r="AA823">
        <v>1357100</v>
      </c>
      <c r="AB823">
        <v>467.02</v>
      </c>
      <c r="AC823">
        <v>2.1459227467811098E-3</v>
      </c>
      <c r="AD823" t="s">
        <v>61</v>
      </c>
      <c r="AE823" t="s">
        <v>17</v>
      </c>
    </row>
    <row r="824" spans="9:31" x14ac:dyDescent="0.2">
      <c r="I824" s="3"/>
      <c r="J824" s="3"/>
      <c r="K824" s="3"/>
      <c r="L824" s="3"/>
      <c r="M824" s="3"/>
      <c r="N824" s="3"/>
      <c r="O824" s="3"/>
      <c r="AA824">
        <v>1357200</v>
      </c>
      <c r="AB824">
        <v>466.74</v>
      </c>
      <c r="AC824">
        <v>4.3010752688172E-3</v>
      </c>
      <c r="AD824" t="s">
        <v>61</v>
      </c>
      <c r="AE824" t="s">
        <v>17</v>
      </c>
    </row>
    <row r="825" spans="9:31" x14ac:dyDescent="0.2">
      <c r="I825" s="3"/>
      <c r="J825" s="3"/>
      <c r="K825" s="3"/>
      <c r="L825" s="3"/>
      <c r="M825" s="3"/>
      <c r="N825" s="3"/>
      <c r="O825" s="3"/>
      <c r="AA825">
        <v>1357300</v>
      </c>
      <c r="AB825">
        <v>462.97</v>
      </c>
      <c r="AC825">
        <v>2.1691973969631198E-3</v>
      </c>
      <c r="AD825" t="s">
        <v>61</v>
      </c>
      <c r="AE825" t="s">
        <v>17</v>
      </c>
    </row>
    <row r="826" spans="9:31" x14ac:dyDescent="0.2">
      <c r="I826" s="3"/>
      <c r="J826" s="3"/>
      <c r="K826" s="3"/>
      <c r="L826" s="3"/>
      <c r="M826" s="3"/>
      <c r="N826" s="3"/>
      <c r="O826" s="3"/>
      <c r="AA826">
        <v>1357400</v>
      </c>
      <c r="AB826">
        <v>463</v>
      </c>
      <c r="AC826">
        <v>2.1645021645021602E-3</v>
      </c>
      <c r="AD826" t="s">
        <v>61</v>
      </c>
      <c r="AE826" t="s">
        <v>17</v>
      </c>
    </row>
    <row r="827" spans="9:31" x14ac:dyDescent="0.2">
      <c r="I827" s="3"/>
      <c r="J827" s="3"/>
      <c r="K827" s="3"/>
      <c r="L827" s="3"/>
      <c r="M827" s="3"/>
      <c r="N827" s="3"/>
      <c r="O827" s="3"/>
      <c r="AA827">
        <v>1357500</v>
      </c>
      <c r="AB827">
        <v>466.5</v>
      </c>
      <c r="AC827">
        <v>2.1505376344086E-3</v>
      </c>
      <c r="AD827" t="s">
        <v>61</v>
      </c>
      <c r="AE827" t="s">
        <v>17</v>
      </c>
    </row>
    <row r="828" spans="9:31" x14ac:dyDescent="0.2">
      <c r="I828" s="3"/>
      <c r="J828" s="3"/>
      <c r="K828" s="3"/>
      <c r="L828" s="3"/>
      <c r="M828" s="3"/>
      <c r="N828" s="3"/>
      <c r="O828" s="3"/>
      <c r="AA828">
        <v>1357600</v>
      </c>
      <c r="AB828">
        <v>464.89</v>
      </c>
      <c r="AC828">
        <v>4.3290043290043203E-3</v>
      </c>
      <c r="AD828" t="s">
        <v>61</v>
      </c>
      <c r="AE828" t="s">
        <v>17</v>
      </c>
    </row>
    <row r="829" spans="9:31" x14ac:dyDescent="0.2">
      <c r="I829" s="3"/>
      <c r="J829" s="3"/>
      <c r="K829" s="3"/>
      <c r="L829" s="3"/>
      <c r="M829" s="3"/>
      <c r="N829" s="3"/>
      <c r="O829" s="3"/>
      <c r="AA829">
        <v>1357700</v>
      </c>
      <c r="AB829">
        <v>464.73</v>
      </c>
      <c r="AC829">
        <v>2.1551724137930999E-3</v>
      </c>
      <c r="AD829" t="s">
        <v>61</v>
      </c>
      <c r="AE829" t="s">
        <v>17</v>
      </c>
    </row>
    <row r="830" spans="9:31" x14ac:dyDescent="0.2">
      <c r="I830" s="3"/>
      <c r="J830" s="3"/>
      <c r="K830" s="3"/>
      <c r="L830" s="3"/>
      <c r="M830" s="3"/>
      <c r="N830" s="3"/>
      <c r="O830" s="3"/>
      <c r="AA830">
        <v>1357800</v>
      </c>
      <c r="AB830">
        <v>464.13</v>
      </c>
      <c r="AC830">
        <v>4.3103448275861999E-3</v>
      </c>
      <c r="AD830" t="s">
        <v>61</v>
      </c>
      <c r="AE830" t="s">
        <v>17</v>
      </c>
    </row>
    <row r="831" spans="9:31" x14ac:dyDescent="0.2">
      <c r="I831" s="3"/>
      <c r="J831" s="3"/>
      <c r="K831" s="3"/>
      <c r="L831" s="3"/>
      <c r="M831" s="3"/>
      <c r="N831" s="3"/>
      <c r="O831" s="3"/>
      <c r="AA831">
        <v>1357900</v>
      </c>
      <c r="AB831">
        <v>461.5</v>
      </c>
      <c r="AC831">
        <v>2.17391304347826E-3</v>
      </c>
      <c r="AD831" t="s">
        <v>61</v>
      </c>
      <c r="AE831" t="s">
        <v>17</v>
      </c>
    </row>
    <row r="832" spans="9:31" x14ac:dyDescent="0.2">
      <c r="I832" s="3"/>
      <c r="J832" s="3"/>
      <c r="K832" s="3"/>
      <c r="L832" s="3"/>
      <c r="M832" s="3"/>
      <c r="N832" s="3"/>
      <c r="O832" s="3"/>
      <c r="AA832">
        <v>1358000</v>
      </c>
      <c r="AB832">
        <v>465.03</v>
      </c>
      <c r="AC832">
        <v>8.6393088552915703E-3</v>
      </c>
      <c r="AD832" t="s">
        <v>61</v>
      </c>
      <c r="AE832" t="s">
        <v>17</v>
      </c>
    </row>
    <row r="833" spans="9:31" x14ac:dyDescent="0.2">
      <c r="I833" s="3"/>
      <c r="J833" s="3"/>
      <c r="K833" s="3"/>
      <c r="L833" s="3"/>
      <c r="M833" s="3"/>
      <c r="N833" s="3"/>
      <c r="O833" s="3"/>
      <c r="AA833">
        <v>1358100</v>
      </c>
      <c r="AB833">
        <v>467.48</v>
      </c>
      <c r="AC833">
        <v>2.1459227467811098E-3</v>
      </c>
      <c r="AD833" t="s">
        <v>61</v>
      </c>
      <c r="AE833" t="s">
        <v>17</v>
      </c>
    </row>
    <row r="834" spans="9:31" x14ac:dyDescent="0.2">
      <c r="I834" s="3"/>
      <c r="J834" s="3"/>
      <c r="K834" s="3"/>
      <c r="L834" s="3"/>
      <c r="M834" s="3"/>
      <c r="N834" s="3"/>
      <c r="O834" s="3"/>
      <c r="AA834">
        <v>1358200</v>
      </c>
      <c r="AB834">
        <v>468.58</v>
      </c>
      <c r="AC834">
        <v>2.1413276231263302E-3</v>
      </c>
      <c r="AD834" t="s">
        <v>61</v>
      </c>
      <c r="AE834" t="s">
        <v>17</v>
      </c>
    </row>
    <row r="835" spans="9:31" x14ac:dyDescent="0.2">
      <c r="I835" s="3"/>
      <c r="J835" s="3"/>
      <c r="K835" s="3"/>
      <c r="L835" s="3"/>
      <c r="M835" s="3"/>
      <c r="N835" s="3"/>
      <c r="O835" s="3"/>
      <c r="AA835">
        <v>1358300</v>
      </c>
      <c r="AB835">
        <v>467.02</v>
      </c>
      <c r="AC835">
        <v>2.1459227467811098E-3</v>
      </c>
      <c r="AD835" t="s">
        <v>61</v>
      </c>
      <c r="AE835" t="s">
        <v>17</v>
      </c>
    </row>
    <row r="836" spans="9:31" x14ac:dyDescent="0.2">
      <c r="I836" s="3"/>
      <c r="J836" s="3"/>
      <c r="K836" s="3"/>
      <c r="L836" s="3"/>
      <c r="M836" s="3"/>
      <c r="N836" s="3"/>
      <c r="O836" s="3"/>
      <c r="AA836">
        <v>1358400</v>
      </c>
      <c r="AB836">
        <v>464.5</v>
      </c>
      <c r="AC836">
        <v>4.29184549356223E-3</v>
      </c>
      <c r="AD836" t="s">
        <v>61</v>
      </c>
      <c r="AE836" t="s">
        <v>17</v>
      </c>
    </row>
    <row r="837" spans="9:31" x14ac:dyDescent="0.2">
      <c r="I837" s="3"/>
      <c r="J837" s="3"/>
      <c r="K837" s="3"/>
      <c r="L837" s="3"/>
      <c r="M837" s="3"/>
      <c r="N837" s="3"/>
      <c r="O837" s="3"/>
      <c r="AA837">
        <v>1358500</v>
      </c>
      <c r="AB837">
        <v>459.42</v>
      </c>
      <c r="AC837">
        <v>2.1929824561403499E-3</v>
      </c>
      <c r="AD837" t="s">
        <v>61</v>
      </c>
      <c r="AE837" t="s">
        <v>17</v>
      </c>
    </row>
    <row r="838" spans="9:31" x14ac:dyDescent="0.2">
      <c r="I838" s="3"/>
      <c r="J838" s="3"/>
      <c r="K838" s="3"/>
      <c r="L838" s="3"/>
      <c r="M838" s="3"/>
      <c r="N838" s="3"/>
      <c r="O838" s="3"/>
      <c r="AA838">
        <v>1358600</v>
      </c>
      <c r="AB838">
        <v>456.3</v>
      </c>
      <c r="AC838">
        <v>2.19780219780219E-3</v>
      </c>
      <c r="AD838" t="s">
        <v>61</v>
      </c>
      <c r="AE838" t="s">
        <v>17</v>
      </c>
    </row>
    <row r="839" spans="9:31" x14ac:dyDescent="0.2">
      <c r="I839" s="3"/>
      <c r="J839" s="3"/>
      <c r="K839" s="3"/>
      <c r="L839" s="3"/>
      <c r="M839" s="3"/>
      <c r="N839" s="3"/>
      <c r="O839" s="3"/>
      <c r="AA839">
        <v>1358700</v>
      </c>
      <c r="AB839">
        <v>460.44</v>
      </c>
      <c r="AC839">
        <v>2.1881838074398201E-3</v>
      </c>
      <c r="AD839" t="s">
        <v>61</v>
      </c>
      <c r="AE839" t="s">
        <v>17</v>
      </c>
    </row>
    <row r="840" spans="9:31" x14ac:dyDescent="0.2">
      <c r="I840" s="3"/>
      <c r="J840" s="3"/>
      <c r="K840" s="3"/>
      <c r="L840" s="3"/>
      <c r="M840" s="3"/>
      <c r="N840" s="3"/>
      <c r="O840" s="3"/>
      <c r="AA840">
        <v>1358800</v>
      </c>
      <c r="AB840">
        <v>465.31</v>
      </c>
      <c r="AC840">
        <v>4.3196544276457799E-3</v>
      </c>
      <c r="AD840" t="s">
        <v>61</v>
      </c>
      <c r="AE840" t="s">
        <v>17</v>
      </c>
    </row>
    <row r="841" spans="9:31" x14ac:dyDescent="0.2">
      <c r="I841" s="3"/>
      <c r="J841" s="3"/>
      <c r="K841" s="3"/>
      <c r="L841" s="3"/>
      <c r="M841" s="3"/>
      <c r="N841" s="3"/>
      <c r="O841" s="3"/>
      <c r="AA841">
        <v>1358900</v>
      </c>
      <c r="AB841">
        <v>468.77</v>
      </c>
      <c r="AC841">
        <v>4.2735042735042696E-3</v>
      </c>
      <c r="AD841" t="s">
        <v>61</v>
      </c>
      <c r="AE841" t="s">
        <v>17</v>
      </c>
    </row>
    <row r="842" spans="9:31" x14ac:dyDescent="0.2">
      <c r="I842" s="3"/>
      <c r="J842" s="3"/>
      <c r="K842" s="3"/>
      <c r="L842" s="3"/>
      <c r="M842" s="3"/>
      <c r="N842" s="3"/>
      <c r="O842" s="3"/>
      <c r="AA842">
        <v>1359000</v>
      </c>
      <c r="AB842">
        <v>471.29</v>
      </c>
      <c r="AC842">
        <v>4.2735042735042696E-3</v>
      </c>
      <c r="AD842" t="s">
        <v>61</v>
      </c>
      <c r="AE842" t="s">
        <v>17</v>
      </c>
    </row>
    <row r="843" spans="9:31" x14ac:dyDescent="0.2">
      <c r="I843" s="3"/>
      <c r="J843" s="3"/>
      <c r="K843" s="3"/>
      <c r="L843" s="3"/>
      <c r="M843" s="3"/>
      <c r="N843" s="3"/>
      <c r="O843" s="3"/>
      <c r="AA843">
        <v>1359100</v>
      </c>
      <c r="AB843">
        <v>471.38</v>
      </c>
      <c r="AC843">
        <v>6.3291139240506302E-3</v>
      </c>
      <c r="AD843" t="s">
        <v>61</v>
      </c>
      <c r="AE843" t="s">
        <v>17</v>
      </c>
    </row>
    <row r="844" spans="9:31" x14ac:dyDescent="0.2">
      <c r="I844" s="3"/>
      <c r="J844" s="3"/>
      <c r="K844" s="3"/>
      <c r="L844" s="3"/>
      <c r="M844" s="3"/>
      <c r="N844" s="3"/>
      <c r="O844" s="3"/>
      <c r="AA844">
        <v>1359200</v>
      </c>
      <c r="AB844">
        <v>466.88</v>
      </c>
      <c r="AC844">
        <v>2.1505376344086E-3</v>
      </c>
      <c r="AD844" t="s">
        <v>61</v>
      </c>
      <c r="AE844" t="s">
        <v>17</v>
      </c>
    </row>
    <row r="845" spans="9:31" x14ac:dyDescent="0.2">
      <c r="I845" s="3"/>
      <c r="J845" s="3"/>
      <c r="K845" s="3"/>
      <c r="L845" s="3"/>
      <c r="M845" s="3"/>
      <c r="N845" s="3"/>
      <c r="O845" s="3"/>
      <c r="AA845">
        <v>1359300</v>
      </c>
      <c r="AB845">
        <v>465.25</v>
      </c>
      <c r="AC845">
        <v>2.1551724137930999E-3</v>
      </c>
      <c r="AD845" t="s">
        <v>61</v>
      </c>
      <c r="AE845" t="s">
        <v>17</v>
      </c>
    </row>
    <row r="846" spans="9:31" x14ac:dyDescent="0.2">
      <c r="I846" s="3"/>
      <c r="J846" s="3"/>
      <c r="K846" s="3"/>
      <c r="L846" s="3"/>
      <c r="M846" s="3"/>
      <c r="N846" s="3"/>
      <c r="O846" s="3"/>
      <c r="AA846">
        <v>1359400</v>
      </c>
      <c r="AB846">
        <v>465.73</v>
      </c>
      <c r="AC846">
        <v>4.29184549356223E-3</v>
      </c>
      <c r="AD846" t="s">
        <v>61</v>
      </c>
      <c r="AE846" t="s">
        <v>17</v>
      </c>
    </row>
    <row r="847" spans="9:31" x14ac:dyDescent="0.2">
      <c r="I847" s="3"/>
      <c r="J847" s="3"/>
      <c r="K847" s="3"/>
      <c r="L847" s="3"/>
      <c r="M847" s="3"/>
      <c r="N847" s="3"/>
      <c r="O847" s="3"/>
      <c r="AA847">
        <v>1359500</v>
      </c>
      <c r="AB847">
        <v>464.12</v>
      </c>
      <c r="AC847">
        <v>4.3010752688172E-3</v>
      </c>
      <c r="AD847" t="s">
        <v>61</v>
      </c>
      <c r="AE847" t="s">
        <v>17</v>
      </c>
    </row>
    <row r="848" spans="9:31" x14ac:dyDescent="0.2">
      <c r="I848" s="3"/>
      <c r="J848" s="3"/>
      <c r="K848" s="3"/>
      <c r="L848" s="3"/>
      <c r="M848" s="3"/>
      <c r="N848" s="3"/>
      <c r="O848" s="3"/>
      <c r="AA848">
        <v>1359600</v>
      </c>
      <c r="AB848">
        <v>466.95</v>
      </c>
      <c r="AC848">
        <v>2.1505376344086E-3</v>
      </c>
      <c r="AD848" t="s">
        <v>61</v>
      </c>
      <c r="AE848" t="s">
        <v>17</v>
      </c>
    </row>
    <row r="849" spans="9:31" x14ac:dyDescent="0.2">
      <c r="I849" s="3"/>
      <c r="J849" s="3"/>
      <c r="K849" s="3"/>
      <c r="L849" s="3"/>
      <c r="M849" s="3"/>
      <c r="N849" s="3"/>
      <c r="O849" s="3"/>
      <c r="AA849">
        <v>1359700</v>
      </c>
      <c r="AB849">
        <v>468.03</v>
      </c>
      <c r="AC849">
        <v>4.28265524625267E-3</v>
      </c>
      <c r="AD849" t="s">
        <v>61</v>
      </c>
      <c r="AE849" t="s">
        <v>17</v>
      </c>
    </row>
    <row r="850" spans="9:31" x14ac:dyDescent="0.2">
      <c r="I850" s="3"/>
      <c r="J850" s="3"/>
      <c r="K850" s="3"/>
      <c r="L850" s="3"/>
      <c r="M850" s="3"/>
      <c r="N850" s="3"/>
      <c r="O850" s="3"/>
      <c r="AA850">
        <v>1359800</v>
      </c>
      <c r="AB850">
        <v>468.68</v>
      </c>
      <c r="AC850">
        <v>4.2553191489361703E-3</v>
      </c>
      <c r="AD850" t="s">
        <v>61</v>
      </c>
      <c r="AE850" t="s">
        <v>17</v>
      </c>
    </row>
    <row r="851" spans="9:31" x14ac:dyDescent="0.2">
      <c r="I851" s="3"/>
      <c r="J851" s="3"/>
      <c r="K851" s="3"/>
      <c r="L851" s="3"/>
      <c r="M851" s="3"/>
      <c r="N851" s="3"/>
      <c r="O851" s="3"/>
      <c r="AA851">
        <v>1359900</v>
      </c>
      <c r="AB851">
        <v>469.98</v>
      </c>
      <c r="AC851">
        <v>2.1321961620469E-3</v>
      </c>
      <c r="AD851" t="s">
        <v>61</v>
      </c>
      <c r="AE851" t="s">
        <v>17</v>
      </c>
    </row>
    <row r="852" spans="9:31" x14ac:dyDescent="0.2">
      <c r="I852" s="3"/>
      <c r="J852" s="3"/>
      <c r="K852" s="3"/>
      <c r="L852" s="3"/>
      <c r="M852" s="3"/>
      <c r="N852" s="3"/>
      <c r="O852" s="3"/>
      <c r="AA852">
        <v>1360000</v>
      </c>
      <c r="AB852">
        <v>474.62</v>
      </c>
      <c r="AC852">
        <v>4.2462845010615702E-3</v>
      </c>
      <c r="AD852" t="s">
        <v>61</v>
      </c>
      <c r="AE852" t="s">
        <v>17</v>
      </c>
    </row>
    <row r="853" spans="9:31" x14ac:dyDescent="0.2">
      <c r="I853" s="3"/>
      <c r="J853" s="3"/>
      <c r="K853" s="3"/>
      <c r="L853" s="3"/>
      <c r="M853" s="3"/>
      <c r="N853" s="3"/>
      <c r="O853" s="3"/>
      <c r="AA853">
        <v>1360100</v>
      </c>
      <c r="AB853">
        <v>475.28</v>
      </c>
      <c r="AC853">
        <v>4.2105263157894701E-3</v>
      </c>
      <c r="AD853" t="s">
        <v>61</v>
      </c>
      <c r="AE853" t="s">
        <v>17</v>
      </c>
    </row>
    <row r="854" spans="9:31" x14ac:dyDescent="0.2">
      <c r="I854" s="3"/>
      <c r="J854" s="3"/>
      <c r="K854" s="3"/>
      <c r="L854" s="3"/>
      <c r="M854" s="3"/>
      <c r="N854" s="3"/>
      <c r="O854" s="3"/>
      <c r="AA854">
        <v>1360200</v>
      </c>
      <c r="AB854">
        <v>475.21</v>
      </c>
      <c r="AC854">
        <v>4.2016806722688996E-3</v>
      </c>
      <c r="AD854" t="s">
        <v>61</v>
      </c>
      <c r="AE854" t="s">
        <v>17</v>
      </c>
    </row>
    <row r="855" spans="9:31" x14ac:dyDescent="0.2">
      <c r="I855" s="3"/>
      <c r="J855" s="3"/>
      <c r="K855" s="3"/>
      <c r="L855" s="3"/>
      <c r="M855" s="3"/>
      <c r="N855" s="3"/>
      <c r="O855" s="3"/>
      <c r="AA855">
        <v>1360300</v>
      </c>
      <c r="AB855">
        <v>473.36</v>
      </c>
      <c r="AC855">
        <v>4.2105263157894701E-3</v>
      </c>
      <c r="AD855" t="s">
        <v>61</v>
      </c>
      <c r="AE855" t="s">
        <v>17</v>
      </c>
    </row>
    <row r="856" spans="9:31" x14ac:dyDescent="0.2">
      <c r="I856" s="3"/>
      <c r="J856" s="3"/>
      <c r="K856" s="3"/>
      <c r="L856" s="3"/>
      <c r="M856" s="3"/>
      <c r="N856" s="3"/>
      <c r="O856" s="3"/>
      <c r="AA856">
        <v>1360400</v>
      </c>
      <c r="AB856">
        <v>470.57</v>
      </c>
      <c r="AC856">
        <v>4.2283298097251501E-3</v>
      </c>
      <c r="AD856" t="s">
        <v>61</v>
      </c>
      <c r="AE856" t="s">
        <v>17</v>
      </c>
    </row>
    <row r="857" spans="9:31" x14ac:dyDescent="0.2">
      <c r="I857" s="3"/>
      <c r="J857" s="3"/>
      <c r="K857" s="3"/>
      <c r="L857" s="3"/>
      <c r="M857" s="3"/>
      <c r="N857" s="3"/>
      <c r="O857" s="3"/>
      <c r="AA857">
        <v>1360500</v>
      </c>
      <c r="AB857">
        <v>473.24</v>
      </c>
      <c r="AC857">
        <v>4.2105263157894701E-3</v>
      </c>
      <c r="AD857" t="s">
        <v>61</v>
      </c>
      <c r="AE857" t="s">
        <v>17</v>
      </c>
    </row>
    <row r="858" spans="9:31" x14ac:dyDescent="0.2">
      <c r="I858" s="3"/>
      <c r="J858" s="3"/>
      <c r="K858" s="3"/>
      <c r="L858" s="3"/>
      <c r="M858" s="3"/>
      <c r="N858" s="3"/>
      <c r="O858" s="3"/>
      <c r="AA858">
        <v>1360600</v>
      </c>
      <c r="AB858">
        <v>476.09</v>
      </c>
      <c r="AC858">
        <v>4.2016806722688996E-3</v>
      </c>
      <c r="AD858" t="s">
        <v>61</v>
      </c>
      <c r="AE858" t="s">
        <v>17</v>
      </c>
    </row>
    <row r="859" spans="9:31" x14ac:dyDescent="0.2">
      <c r="I859" s="3"/>
      <c r="J859" s="3"/>
      <c r="K859" s="3"/>
      <c r="L859" s="3"/>
      <c r="M859" s="3"/>
      <c r="N859" s="3"/>
      <c r="O859" s="3"/>
      <c r="AA859">
        <v>1360700</v>
      </c>
      <c r="AB859">
        <v>476.25</v>
      </c>
      <c r="AC859">
        <v>4.2016806722688996E-3</v>
      </c>
      <c r="AD859" t="s">
        <v>61</v>
      </c>
      <c r="AE859" t="s">
        <v>17</v>
      </c>
    </row>
    <row r="860" spans="9:31" x14ac:dyDescent="0.2">
      <c r="I860" s="3"/>
      <c r="J860" s="3"/>
      <c r="K860" s="3"/>
      <c r="L860" s="3"/>
      <c r="M860" s="3"/>
      <c r="N860" s="3"/>
      <c r="O860" s="3"/>
      <c r="AA860">
        <v>1360800</v>
      </c>
      <c r="AB860">
        <v>474.31</v>
      </c>
      <c r="AC860">
        <v>4.2016806722688996E-3</v>
      </c>
      <c r="AD860" t="s">
        <v>61</v>
      </c>
      <c r="AE860" t="s">
        <v>17</v>
      </c>
    </row>
    <row r="861" spans="9:31" x14ac:dyDescent="0.2">
      <c r="I861" s="3"/>
      <c r="J861" s="3"/>
      <c r="K861" s="3"/>
      <c r="L861" s="3"/>
      <c r="M861" s="3"/>
      <c r="N861" s="3"/>
      <c r="O861" s="3"/>
      <c r="AA861">
        <v>1360900</v>
      </c>
      <c r="AB861">
        <v>475.62</v>
      </c>
      <c r="AC861">
        <v>4.2105263157894701E-3</v>
      </c>
      <c r="AD861" t="s">
        <v>61</v>
      </c>
      <c r="AE861" t="s">
        <v>17</v>
      </c>
    </row>
    <row r="862" spans="9:31" x14ac:dyDescent="0.2">
      <c r="I862" s="3"/>
      <c r="J862" s="3"/>
      <c r="K862" s="3"/>
      <c r="L862" s="3"/>
      <c r="M862" s="3"/>
      <c r="N862" s="3"/>
      <c r="O862" s="3"/>
      <c r="AA862">
        <v>1361000</v>
      </c>
      <c r="AB862">
        <v>482.25</v>
      </c>
      <c r="AC862">
        <v>4.1753653444676396E-3</v>
      </c>
      <c r="AD862" t="s">
        <v>61</v>
      </c>
      <c r="AE862" t="s">
        <v>17</v>
      </c>
    </row>
    <row r="863" spans="9:31" x14ac:dyDescent="0.2">
      <c r="I863" s="3"/>
      <c r="J863" s="3"/>
      <c r="K863" s="3"/>
      <c r="L863" s="3"/>
      <c r="M863" s="3"/>
      <c r="N863" s="3"/>
      <c r="O863" s="3"/>
      <c r="AA863">
        <v>1361100</v>
      </c>
      <c r="AB863">
        <v>479.18</v>
      </c>
      <c r="AC863">
        <v>4.19287211740041E-3</v>
      </c>
      <c r="AD863" t="s">
        <v>61</v>
      </c>
      <c r="AE863" t="s">
        <v>17</v>
      </c>
    </row>
    <row r="864" spans="9:31" x14ac:dyDescent="0.2">
      <c r="I864" s="3"/>
      <c r="J864" s="3"/>
      <c r="K864" s="3"/>
      <c r="L864" s="3"/>
      <c r="M864" s="3"/>
      <c r="N864" s="3"/>
      <c r="O864" s="3"/>
      <c r="AA864">
        <v>1361200</v>
      </c>
      <c r="AB864">
        <v>474.3</v>
      </c>
      <c r="AC864">
        <v>2.1097046413502099E-3</v>
      </c>
      <c r="AD864" t="s">
        <v>61</v>
      </c>
      <c r="AE864" t="s">
        <v>17</v>
      </c>
    </row>
    <row r="865" spans="9:31" x14ac:dyDescent="0.2">
      <c r="I865" s="3"/>
      <c r="J865" s="3"/>
      <c r="K865" s="3"/>
      <c r="L865" s="3"/>
      <c r="M865" s="3"/>
      <c r="N865" s="3"/>
      <c r="O865" s="3"/>
      <c r="AA865">
        <v>1361300</v>
      </c>
      <c r="AB865">
        <v>474.7</v>
      </c>
      <c r="AC865">
        <v>4.2105263157894701E-3</v>
      </c>
      <c r="AD865" t="s">
        <v>61</v>
      </c>
      <c r="AE865" t="s">
        <v>17</v>
      </c>
    </row>
    <row r="866" spans="9:31" x14ac:dyDescent="0.2">
      <c r="I866" s="3"/>
      <c r="J866" s="3"/>
      <c r="K866" s="3"/>
      <c r="L866" s="3"/>
      <c r="M866" s="3"/>
      <c r="N866" s="3"/>
      <c r="O866" s="3"/>
      <c r="AA866">
        <v>1361400</v>
      </c>
      <c r="AB866">
        <v>474.86</v>
      </c>
      <c r="AC866">
        <v>2.1097046413502099E-3</v>
      </c>
      <c r="AD866" t="s">
        <v>61</v>
      </c>
      <c r="AE866" t="s">
        <v>17</v>
      </c>
    </row>
    <row r="867" spans="9:31" x14ac:dyDescent="0.2">
      <c r="I867" s="3"/>
      <c r="J867" s="3"/>
      <c r="K867" s="3"/>
      <c r="L867" s="3"/>
      <c r="M867" s="3"/>
      <c r="N867" s="3"/>
      <c r="O867" s="3"/>
      <c r="AA867">
        <v>1361500</v>
      </c>
      <c r="AB867">
        <v>472.21</v>
      </c>
      <c r="AC867">
        <v>4.2194092827004199E-3</v>
      </c>
      <c r="AD867" t="s">
        <v>61</v>
      </c>
      <c r="AE867" t="s">
        <v>17</v>
      </c>
    </row>
    <row r="868" spans="9:31" x14ac:dyDescent="0.2">
      <c r="I868" s="3"/>
      <c r="J868" s="3"/>
      <c r="K868" s="3"/>
      <c r="L868" s="3"/>
      <c r="M868" s="3"/>
      <c r="N868" s="3"/>
      <c r="O868" s="3"/>
      <c r="AA868">
        <v>1361600</v>
      </c>
      <c r="AB868">
        <v>474.68</v>
      </c>
      <c r="AC868">
        <v>8.5287846481876296E-3</v>
      </c>
      <c r="AD868" t="s">
        <v>61</v>
      </c>
      <c r="AE868" t="s">
        <v>17</v>
      </c>
    </row>
    <row r="869" spans="9:31" x14ac:dyDescent="0.2">
      <c r="I869" s="3"/>
      <c r="J869" s="3"/>
      <c r="K869" s="3"/>
      <c r="L869" s="3"/>
      <c r="M869" s="3"/>
      <c r="N869" s="3"/>
      <c r="O869" s="3"/>
      <c r="AA869">
        <v>1361700</v>
      </c>
      <c r="AB869">
        <v>483.31</v>
      </c>
      <c r="AC869">
        <v>4.1237113402061796E-3</v>
      </c>
      <c r="AD869" t="s">
        <v>61</v>
      </c>
      <c r="AE869" t="s">
        <v>17</v>
      </c>
    </row>
    <row r="870" spans="9:31" x14ac:dyDescent="0.2">
      <c r="I870" s="3"/>
      <c r="J870" s="3"/>
      <c r="K870" s="3"/>
      <c r="L870" s="3"/>
      <c r="M870" s="3"/>
      <c r="N870" s="3"/>
      <c r="O870" s="3"/>
      <c r="AA870">
        <v>1361800</v>
      </c>
      <c r="AB870">
        <v>482.65</v>
      </c>
      <c r="AC870">
        <v>2.07900207900207E-3</v>
      </c>
      <c r="AD870" t="s">
        <v>61</v>
      </c>
      <c r="AE870" t="s">
        <v>17</v>
      </c>
    </row>
    <row r="871" spans="9:31" x14ac:dyDescent="0.2">
      <c r="I871" s="3"/>
      <c r="J871" s="3"/>
      <c r="K871" s="3"/>
      <c r="L871" s="3"/>
      <c r="M871" s="3"/>
      <c r="N871" s="3"/>
      <c r="O871" s="3"/>
      <c r="AA871">
        <v>1361900</v>
      </c>
      <c r="AB871">
        <v>481.84</v>
      </c>
      <c r="AC871">
        <v>4.1493775933609898E-3</v>
      </c>
      <c r="AD871" t="s">
        <v>61</v>
      </c>
      <c r="AE871" t="s">
        <v>17</v>
      </c>
    </row>
    <row r="872" spans="9:31" x14ac:dyDescent="0.2">
      <c r="I872" s="3"/>
      <c r="J872" s="3"/>
      <c r="K872" s="3"/>
      <c r="L872" s="3"/>
      <c r="M872" s="3"/>
      <c r="N872" s="3"/>
      <c r="O872" s="3"/>
      <c r="AA872">
        <v>1362000</v>
      </c>
      <c r="AB872">
        <v>479.1</v>
      </c>
      <c r="AC872">
        <v>4.1753653444676396E-3</v>
      </c>
      <c r="AD872" t="s">
        <v>61</v>
      </c>
      <c r="AE872" t="s">
        <v>17</v>
      </c>
    </row>
    <row r="873" spans="9:31" x14ac:dyDescent="0.2">
      <c r="I873" s="3"/>
      <c r="J873" s="3"/>
      <c r="K873" s="3"/>
      <c r="L873" s="3"/>
      <c r="M873" s="3"/>
      <c r="N873" s="3"/>
      <c r="O873" s="3"/>
      <c r="AA873">
        <v>1362100</v>
      </c>
      <c r="AB873">
        <v>479.58</v>
      </c>
      <c r="AC873">
        <v>2.0964360587002002E-3</v>
      </c>
      <c r="AD873" t="s">
        <v>61</v>
      </c>
      <c r="AE873" t="s">
        <v>17</v>
      </c>
    </row>
    <row r="874" spans="9:31" x14ac:dyDescent="0.2">
      <c r="I874" s="3"/>
      <c r="J874" s="3"/>
      <c r="K874" s="3"/>
      <c r="L874" s="3"/>
      <c r="M874" s="3"/>
      <c r="N874" s="3"/>
      <c r="O874" s="3"/>
      <c r="AA874">
        <v>1362200</v>
      </c>
      <c r="AB874">
        <v>481.07</v>
      </c>
      <c r="AC874">
        <v>4.1753653444676396E-3</v>
      </c>
      <c r="AD874" t="s">
        <v>61</v>
      </c>
      <c r="AE874" t="s">
        <v>17</v>
      </c>
    </row>
    <row r="875" spans="9:31" x14ac:dyDescent="0.2">
      <c r="I875" s="3"/>
      <c r="J875" s="3"/>
      <c r="K875" s="3"/>
      <c r="L875" s="3"/>
      <c r="M875" s="3"/>
      <c r="N875" s="3"/>
      <c r="O875" s="3"/>
      <c r="AA875">
        <v>1362300</v>
      </c>
      <c r="AB875">
        <v>479.01</v>
      </c>
      <c r="AC875">
        <v>2.0920502092050199E-3</v>
      </c>
      <c r="AD875" t="s">
        <v>61</v>
      </c>
      <c r="AE875" t="s">
        <v>17</v>
      </c>
    </row>
    <row r="876" spans="9:31" x14ac:dyDescent="0.2">
      <c r="I876" s="3"/>
      <c r="J876" s="3"/>
      <c r="K876" s="3"/>
      <c r="L876" s="3"/>
      <c r="M876" s="3"/>
      <c r="N876" s="3"/>
      <c r="O876" s="3"/>
      <c r="AA876">
        <v>1362400</v>
      </c>
      <c r="AB876">
        <v>479.16</v>
      </c>
      <c r="AC876">
        <v>4.1580041580041504E-3</v>
      </c>
      <c r="AD876" t="s">
        <v>61</v>
      </c>
      <c r="AE876" t="s">
        <v>17</v>
      </c>
    </row>
    <row r="877" spans="9:31" x14ac:dyDescent="0.2">
      <c r="I877" s="3"/>
      <c r="J877" s="3"/>
      <c r="K877" s="3"/>
      <c r="L877" s="3"/>
      <c r="M877" s="3"/>
      <c r="N877" s="3"/>
      <c r="O877" s="3"/>
      <c r="AA877">
        <v>1362500</v>
      </c>
      <c r="AB877">
        <v>478.33</v>
      </c>
      <c r="AC877">
        <v>2.0964360587002002E-3</v>
      </c>
      <c r="AD877" t="s">
        <v>61</v>
      </c>
      <c r="AE877" t="s">
        <v>17</v>
      </c>
    </row>
    <row r="878" spans="9:31" x14ac:dyDescent="0.2">
      <c r="I878" s="3"/>
      <c r="J878" s="3"/>
      <c r="K878" s="3"/>
      <c r="L878" s="3"/>
      <c r="M878" s="3"/>
      <c r="N878" s="3"/>
      <c r="O878" s="3"/>
      <c r="AA878">
        <v>1362600</v>
      </c>
      <c r="AB878">
        <v>475.71</v>
      </c>
      <c r="AC878">
        <v>2.1097046413502099E-3</v>
      </c>
      <c r="AD878" t="s">
        <v>61</v>
      </c>
      <c r="AE878" t="s">
        <v>17</v>
      </c>
    </row>
    <row r="879" spans="9:31" x14ac:dyDescent="0.2">
      <c r="I879" s="3"/>
      <c r="J879" s="3"/>
      <c r="K879" s="3"/>
      <c r="L879" s="3"/>
      <c r="M879" s="3"/>
      <c r="N879" s="3"/>
      <c r="O879" s="3"/>
      <c r="AA879">
        <v>1362700</v>
      </c>
      <c r="AB879">
        <v>477.01</v>
      </c>
      <c r="AC879">
        <v>2.1008403361344498E-3</v>
      </c>
      <c r="AD879" t="s">
        <v>61</v>
      </c>
      <c r="AE879" t="s">
        <v>17</v>
      </c>
    </row>
    <row r="880" spans="9:31" x14ac:dyDescent="0.2">
      <c r="I880" s="3"/>
      <c r="J880" s="3"/>
      <c r="K880" s="3"/>
      <c r="L880" s="3"/>
      <c r="M880" s="3"/>
      <c r="N880" s="3"/>
      <c r="O880" s="3"/>
      <c r="AA880">
        <v>1362800</v>
      </c>
      <c r="AB880">
        <v>478.58</v>
      </c>
      <c r="AC880">
        <v>4.1841004184100397E-3</v>
      </c>
      <c r="AD880" t="s">
        <v>61</v>
      </c>
      <c r="AE880" t="s">
        <v>17</v>
      </c>
    </row>
    <row r="881" spans="9:31" x14ac:dyDescent="0.2">
      <c r="I881" s="3"/>
      <c r="J881" s="3"/>
      <c r="K881" s="3"/>
      <c r="L881" s="3"/>
      <c r="M881" s="3"/>
      <c r="N881" s="3"/>
      <c r="O881" s="3"/>
      <c r="AA881">
        <v>1362900</v>
      </c>
      <c r="AB881">
        <v>480.29</v>
      </c>
      <c r="AC881">
        <v>6.2370062370062304E-3</v>
      </c>
      <c r="AD881" t="s">
        <v>61</v>
      </c>
      <c r="AE881" t="s">
        <v>17</v>
      </c>
    </row>
    <row r="882" spans="9:31" x14ac:dyDescent="0.2">
      <c r="I882" s="3"/>
      <c r="J882" s="3"/>
      <c r="K882" s="3"/>
      <c r="L882" s="3"/>
      <c r="M882" s="3"/>
      <c r="N882" s="3"/>
      <c r="O882" s="3"/>
      <c r="AA882">
        <v>1363000</v>
      </c>
      <c r="AB882">
        <v>481.06</v>
      </c>
      <c r="AC882">
        <v>2.0876826722338198E-3</v>
      </c>
      <c r="AD882" t="s">
        <v>61</v>
      </c>
      <c r="AE882" t="s">
        <v>17</v>
      </c>
    </row>
    <row r="883" spans="9:31" x14ac:dyDescent="0.2">
      <c r="I883" s="3"/>
      <c r="J883" s="3"/>
      <c r="K883" s="3"/>
      <c r="L883" s="3"/>
      <c r="M883" s="3"/>
      <c r="N883" s="3"/>
      <c r="O883" s="3"/>
      <c r="AA883">
        <v>1363100</v>
      </c>
      <c r="AB883">
        <v>478.94</v>
      </c>
      <c r="AC883">
        <v>4.19287211740041E-3</v>
      </c>
      <c r="AD883" t="s">
        <v>61</v>
      </c>
      <c r="AE883" t="s">
        <v>17</v>
      </c>
    </row>
    <row r="884" spans="9:31" x14ac:dyDescent="0.2">
      <c r="I884" s="3"/>
      <c r="J884" s="3"/>
      <c r="K884" s="3"/>
      <c r="L884" s="3"/>
      <c r="M884" s="3"/>
      <c r="N884" s="3"/>
      <c r="O884" s="3"/>
      <c r="AA884">
        <v>1363200</v>
      </c>
      <c r="AB884">
        <v>479.25</v>
      </c>
      <c r="AC884">
        <v>2.0920502092050199E-3</v>
      </c>
      <c r="AD884" t="s">
        <v>61</v>
      </c>
      <c r="AE884" t="s">
        <v>17</v>
      </c>
    </row>
    <row r="885" spans="9:31" x14ac:dyDescent="0.2">
      <c r="I885" s="3"/>
      <c r="J885" s="3"/>
      <c r="K885" s="3"/>
      <c r="L885" s="3"/>
      <c r="M885" s="3"/>
      <c r="N885" s="3"/>
      <c r="O885" s="3"/>
      <c r="AA885">
        <v>1363300</v>
      </c>
      <c r="AB885">
        <v>482.45</v>
      </c>
      <c r="AC885">
        <v>4.1753653444676396E-3</v>
      </c>
      <c r="AD885" t="s">
        <v>61</v>
      </c>
      <c r="AE885" t="s">
        <v>17</v>
      </c>
    </row>
    <row r="886" spans="9:31" x14ac:dyDescent="0.2">
      <c r="I886" s="3"/>
      <c r="J886" s="3"/>
      <c r="K886" s="3"/>
      <c r="L886" s="3"/>
      <c r="M886" s="3"/>
      <c r="N886" s="3"/>
      <c r="O886" s="3"/>
      <c r="AA886">
        <v>1363400</v>
      </c>
      <c r="AB886">
        <v>480.93</v>
      </c>
      <c r="AC886">
        <v>4.1237113402061796E-3</v>
      </c>
      <c r="AD886" t="s">
        <v>61</v>
      </c>
      <c r="AE886" t="s">
        <v>17</v>
      </c>
    </row>
    <row r="887" spans="9:31" x14ac:dyDescent="0.2">
      <c r="I887" s="3"/>
      <c r="J887" s="3"/>
      <c r="K887" s="3"/>
      <c r="L887" s="3"/>
      <c r="M887" s="3"/>
      <c r="N887" s="3"/>
      <c r="O887" s="3"/>
      <c r="AA887">
        <v>1363500</v>
      </c>
      <c r="AB887">
        <v>479.35</v>
      </c>
      <c r="AC887">
        <v>4.19287211740041E-3</v>
      </c>
      <c r="AD887" t="s">
        <v>61</v>
      </c>
      <c r="AE887" t="s">
        <v>17</v>
      </c>
    </row>
    <row r="888" spans="9:31" x14ac:dyDescent="0.2">
      <c r="I888" s="3"/>
      <c r="J888" s="3"/>
      <c r="K888" s="3"/>
      <c r="L888" s="3"/>
      <c r="M888" s="3"/>
      <c r="N888" s="3"/>
      <c r="O888" s="3"/>
      <c r="AA888">
        <v>1363600</v>
      </c>
      <c r="AB888">
        <v>477.75</v>
      </c>
      <c r="AC888">
        <v>2.0964360587002002E-3</v>
      </c>
      <c r="AD888" t="s">
        <v>61</v>
      </c>
      <c r="AE888" t="s">
        <v>17</v>
      </c>
    </row>
    <row r="889" spans="9:31" x14ac:dyDescent="0.2">
      <c r="I889" s="3"/>
      <c r="J889" s="3"/>
      <c r="K889" s="3"/>
      <c r="L889" s="3"/>
      <c r="M889" s="3"/>
      <c r="N889" s="3"/>
      <c r="O889" s="3"/>
      <c r="AA889">
        <v>1363700</v>
      </c>
      <c r="AB889">
        <v>475.2</v>
      </c>
      <c r="AC889">
        <v>4.2194092827004199E-3</v>
      </c>
      <c r="AD889" t="s">
        <v>61</v>
      </c>
      <c r="AE889" t="s">
        <v>17</v>
      </c>
    </row>
    <row r="890" spans="9:31" x14ac:dyDescent="0.2">
      <c r="I890" s="3"/>
      <c r="J890" s="3"/>
      <c r="K890" s="3"/>
      <c r="L890" s="3"/>
      <c r="M890" s="3"/>
      <c r="N890" s="3"/>
      <c r="O890" s="3"/>
      <c r="AA890">
        <v>1363800</v>
      </c>
      <c r="AB890">
        <v>473.47</v>
      </c>
      <c r="AC890">
        <v>2.1141649048625698E-3</v>
      </c>
      <c r="AD890" t="s">
        <v>61</v>
      </c>
      <c r="AE890" t="s">
        <v>17</v>
      </c>
    </row>
    <row r="891" spans="9:31" x14ac:dyDescent="0.2">
      <c r="I891" s="3"/>
      <c r="J891" s="3"/>
      <c r="K891" s="3"/>
      <c r="L891" s="3"/>
      <c r="M891" s="3"/>
      <c r="N891" s="3"/>
      <c r="O891" s="3"/>
      <c r="AA891">
        <v>1363900</v>
      </c>
      <c r="AB891">
        <v>477.34</v>
      </c>
      <c r="AC891">
        <v>4.1580041580041504E-3</v>
      </c>
      <c r="AD891" t="s">
        <v>61</v>
      </c>
      <c r="AE891" t="s">
        <v>17</v>
      </c>
    </row>
    <row r="892" spans="9:31" x14ac:dyDescent="0.2">
      <c r="I892" s="3"/>
      <c r="J892" s="3"/>
      <c r="K892" s="3"/>
      <c r="L892" s="3"/>
      <c r="M892" s="3"/>
      <c r="N892" s="3"/>
      <c r="O892" s="3"/>
      <c r="AA892">
        <v>1364000</v>
      </c>
      <c r="AB892">
        <v>486.12</v>
      </c>
      <c r="AC892">
        <v>2.0661157024793298E-3</v>
      </c>
      <c r="AD892" t="s">
        <v>61</v>
      </c>
      <c r="AE892" t="s">
        <v>17</v>
      </c>
    </row>
    <row r="893" spans="9:31" x14ac:dyDescent="0.2">
      <c r="I893" s="3"/>
      <c r="J893" s="3"/>
      <c r="K893" s="3"/>
      <c r="L893" s="3"/>
      <c r="M893" s="3"/>
      <c r="N893" s="3"/>
      <c r="O893" s="3"/>
      <c r="AA893">
        <v>1364100</v>
      </c>
      <c r="AB893">
        <v>486.06</v>
      </c>
      <c r="AC893">
        <v>2.0661157024793298E-3</v>
      </c>
      <c r="AD893" t="s">
        <v>61</v>
      </c>
      <c r="AE893" t="s">
        <v>17</v>
      </c>
    </row>
    <row r="894" spans="9:31" x14ac:dyDescent="0.2">
      <c r="I894" s="3"/>
      <c r="J894" s="3"/>
      <c r="K894" s="3"/>
      <c r="L894" s="3"/>
      <c r="M894" s="3"/>
      <c r="N894" s="3"/>
      <c r="O894" s="3"/>
      <c r="AA894">
        <v>1364200</v>
      </c>
      <c r="AB894">
        <v>486.25</v>
      </c>
      <c r="AC894">
        <v>4.1237113402061796E-3</v>
      </c>
      <c r="AD894" t="s">
        <v>61</v>
      </c>
      <c r="AE894" t="s">
        <v>17</v>
      </c>
    </row>
    <row r="895" spans="9:31" x14ac:dyDescent="0.2">
      <c r="I895" s="3"/>
      <c r="J895" s="3"/>
      <c r="K895" s="3"/>
      <c r="L895" s="3"/>
      <c r="M895" s="3"/>
      <c r="N895" s="3"/>
      <c r="O895" s="3"/>
      <c r="AA895">
        <v>1364300</v>
      </c>
      <c r="AB895">
        <v>486.84</v>
      </c>
      <c r="AC895">
        <v>2.0618556701030898E-3</v>
      </c>
      <c r="AD895" t="s">
        <v>61</v>
      </c>
      <c r="AE895" t="s">
        <v>17</v>
      </c>
    </row>
    <row r="896" spans="9:31" x14ac:dyDescent="0.2">
      <c r="I896" s="3"/>
      <c r="J896" s="3"/>
      <c r="K896" s="3"/>
      <c r="L896" s="3"/>
      <c r="M896" s="3"/>
      <c r="N896" s="3"/>
      <c r="O896" s="3"/>
      <c r="AA896">
        <v>1364400</v>
      </c>
      <c r="AB896">
        <v>485.53</v>
      </c>
      <c r="AC896">
        <v>2.0703933747412001E-3</v>
      </c>
      <c r="AD896" t="s">
        <v>61</v>
      </c>
      <c r="AE896" t="s">
        <v>17</v>
      </c>
    </row>
    <row r="897" spans="9:31" x14ac:dyDescent="0.2">
      <c r="I897" s="3"/>
      <c r="J897" s="3"/>
      <c r="K897" s="3"/>
      <c r="L897" s="3"/>
      <c r="M897" s="3"/>
      <c r="N897" s="3"/>
      <c r="O897" s="3"/>
      <c r="AA897">
        <v>1364500</v>
      </c>
      <c r="AB897">
        <v>484.6</v>
      </c>
      <c r="AC897">
        <v>2.0703933747412001E-3</v>
      </c>
      <c r="AD897" t="s">
        <v>61</v>
      </c>
      <c r="AE897" t="s">
        <v>17</v>
      </c>
    </row>
    <row r="898" spans="9:31" x14ac:dyDescent="0.2">
      <c r="I898" s="3"/>
      <c r="J898" s="3"/>
      <c r="K898" s="3"/>
      <c r="L898" s="3"/>
      <c r="M898" s="3"/>
      <c r="N898" s="3"/>
      <c r="O898" s="3"/>
      <c r="AA898">
        <v>1364600</v>
      </c>
      <c r="AB898">
        <v>489.23</v>
      </c>
      <c r="AC898">
        <v>4.0650406504065002E-3</v>
      </c>
      <c r="AD898" t="s">
        <v>61</v>
      </c>
      <c r="AE898" t="s">
        <v>17</v>
      </c>
    </row>
    <row r="899" spans="9:31" x14ac:dyDescent="0.2">
      <c r="I899" s="3"/>
      <c r="J899" s="3"/>
      <c r="K899" s="3"/>
      <c r="L899" s="3"/>
      <c r="M899" s="3"/>
      <c r="N899" s="3"/>
      <c r="O899" s="3"/>
      <c r="AA899">
        <v>1364700</v>
      </c>
      <c r="AB899">
        <v>491.63</v>
      </c>
      <c r="AC899">
        <v>2.0408163265306098E-3</v>
      </c>
      <c r="AD899" t="s">
        <v>61</v>
      </c>
      <c r="AE899" t="s">
        <v>17</v>
      </c>
    </row>
    <row r="900" spans="9:31" x14ac:dyDescent="0.2">
      <c r="I900" s="3"/>
      <c r="J900" s="3"/>
      <c r="K900" s="3"/>
      <c r="L900" s="3"/>
      <c r="M900" s="3"/>
      <c r="N900" s="3"/>
      <c r="O900" s="3"/>
      <c r="AA900">
        <v>1364800</v>
      </c>
      <c r="AB900">
        <v>492.12</v>
      </c>
      <c r="AC900">
        <v>2.0408163265306098E-3</v>
      </c>
      <c r="AD900" t="s">
        <v>61</v>
      </c>
      <c r="AE900" t="s">
        <v>17</v>
      </c>
    </row>
    <row r="901" spans="9:31" x14ac:dyDescent="0.2">
      <c r="I901" s="3"/>
      <c r="J901" s="3"/>
      <c r="K901" s="3"/>
      <c r="L901" s="3"/>
      <c r="M901" s="3"/>
      <c r="N901" s="3"/>
      <c r="O901" s="3"/>
      <c r="AA901">
        <v>1364900</v>
      </c>
      <c r="AB901">
        <v>493.3</v>
      </c>
      <c r="AC901">
        <v>4.0485829959514101E-3</v>
      </c>
      <c r="AD901" t="s">
        <v>61</v>
      </c>
      <c r="AE901" t="s">
        <v>17</v>
      </c>
    </row>
    <row r="902" spans="9:31" x14ac:dyDescent="0.2">
      <c r="I902" s="3"/>
      <c r="J902" s="3"/>
      <c r="K902" s="3"/>
      <c r="L902" s="3"/>
      <c r="M902" s="3"/>
      <c r="N902" s="3"/>
      <c r="O902" s="3"/>
      <c r="AA902">
        <v>1365000</v>
      </c>
      <c r="AB902">
        <v>494.29</v>
      </c>
      <c r="AC902">
        <v>4.0485829959514101E-3</v>
      </c>
      <c r="AD902" t="s">
        <v>61</v>
      </c>
      <c r="AE902" t="s">
        <v>17</v>
      </c>
    </row>
    <row r="903" spans="9:31" x14ac:dyDescent="0.2">
      <c r="I903" s="3"/>
      <c r="J903" s="3"/>
      <c r="K903" s="3"/>
      <c r="L903" s="3"/>
      <c r="M903" s="3"/>
      <c r="N903" s="3"/>
      <c r="O903" s="3"/>
      <c r="AA903">
        <v>1365100</v>
      </c>
      <c r="AB903">
        <v>493.87</v>
      </c>
      <c r="AC903">
        <v>4.05679513184584E-3</v>
      </c>
      <c r="AD903" t="s">
        <v>61</v>
      </c>
      <c r="AE903" t="s">
        <v>17</v>
      </c>
    </row>
    <row r="904" spans="9:31" x14ac:dyDescent="0.2">
      <c r="I904" s="3"/>
      <c r="J904" s="3"/>
      <c r="K904" s="3"/>
      <c r="L904" s="3"/>
      <c r="M904" s="3"/>
      <c r="N904" s="3"/>
      <c r="O904" s="3"/>
      <c r="AA904">
        <v>1365200</v>
      </c>
      <c r="AB904">
        <v>491.64</v>
      </c>
      <c r="AC904">
        <v>4.0404040404040404E-3</v>
      </c>
      <c r="AD904" t="s">
        <v>61</v>
      </c>
      <c r="AE904" t="s">
        <v>17</v>
      </c>
    </row>
    <row r="905" spans="9:31" x14ac:dyDescent="0.2">
      <c r="I905" s="3"/>
      <c r="J905" s="3"/>
      <c r="K905" s="3"/>
      <c r="L905" s="3"/>
      <c r="M905" s="3"/>
      <c r="N905" s="3"/>
      <c r="O905" s="3"/>
      <c r="AA905">
        <v>1365300</v>
      </c>
      <c r="AB905">
        <v>486.11</v>
      </c>
      <c r="AC905">
        <v>4.11522633744856E-3</v>
      </c>
      <c r="AD905" t="s">
        <v>61</v>
      </c>
      <c r="AE905" t="s">
        <v>17</v>
      </c>
    </row>
    <row r="906" spans="9:31" x14ac:dyDescent="0.2">
      <c r="I906" s="3"/>
      <c r="J906" s="3"/>
      <c r="K906" s="3"/>
      <c r="L906" s="3"/>
      <c r="M906" s="3"/>
      <c r="N906" s="3"/>
      <c r="O906" s="3"/>
      <c r="AA906">
        <v>1365400</v>
      </c>
      <c r="AB906">
        <v>480.6</v>
      </c>
      <c r="AC906">
        <v>4.1493775933609898E-3</v>
      </c>
      <c r="AD906" t="s">
        <v>61</v>
      </c>
      <c r="AE906" t="s">
        <v>17</v>
      </c>
    </row>
    <row r="907" spans="9:31" x14ac:dyDescent="0.2">
      <c r="I907" s="3"/>
      <c r="J907" s="3"/>
      <c r="K907" s="3"/>
      <c r="L907" s="3"/>
      <c r="M907" s="3"/>
      <c r="N907" s="3"/>
      <c r="O907" s="3"/>
      <c r="AA907">
        <v>1365500</v>
      </c>
      <c r="AB907">
        <v>479.68</v>
      </c>
      <c r="AC907">
        <v>4.1493775933609898E-3</v>
      </c>
      <c r="AD907" t="s">
        <v>61</v>
      </c>
      <c r="AE907" t="s">
        <v>17</v>
      </c>
    </row>
    <row r="908" spans="9:31" x14ac:dyDescent="0.2">
      <c r="I908" s="3"/>
      <c r="J908" s="3"/>
      <c r="K908" s="3"/>
      <c r="L908" s="3"/>
      <c r="M908" s="3"/>
      <c r="N908" s="3"/>
      <c r="O908" s="3"/>
      <c r="AA908">
        <v>1365600</v>
      </c>
      <c r="AB908">
        <v>484.55</v>
      </c>
      <c r="AC908">
        <v>2.0746887966804901E-3</v>
      </c>
      <c r="AD908" t="s">
        <v>61</v>
      </c>
      <c r="AE908" t="s">
        <v>17</v>
      </c>
    </row>
    <row r="909" spans="9:31" x14ac:dyDescent="0.2">
      <c r="I909" s="3"/>
      <c r="J909" s="3"/>
      <c r="K909" s="3"/>
      <c r="L909" s="3"/>
      <c r="M909" s="3"/>
      <c r="N909" s="3"/>
      <c r="O909" s="3"/>
      <c r="AA909">
        <v>1365700</v>
      </c>
      <c r="AB909">
        <v>490.62</v>
      </c>
      <c r="AC909">
        <v>6.0975609756097502E-3</v>
      </c>
      <c r="AD909" t="s">
        <v>61</v>
      </c>
      <c r="AE909" t="s">
        <v>17</v>
      </c>
    </row>
    <row r="910" spans="9:31" x14ac:dyDescent="0.2">
      <c r="I910" s="3"/>
      <c r="J910" s="3"/>
      <c r="K910" s="3"/>
      <c r="L910" s="3"/>
      <c r="M910" s="3"/>
      <c r="N910" s="3"/>
      <c r="O910" s="3"/>
      <c r="AA910">
        <v>1365800</v>
      </c>
      <c r="AB910">
        <v>491.02</v>
      </c>
      <c r="AC910">
        <v>4.0733197556008099E-3</v>
      </c>
      <c r="AD910" t="s">
        <v>61</v>
      </c>
      <c r="AE910" t="s">
        <v>17</v>
      </c>
    </row>
    <row r="911" spans="9:31" x14ac:dyDescent="0.2">
      <c r="I911" s="3"/>
      <c r="J911" s="3"/>
      <c r="K911" s="3"/>
      <c r="L911" s="3"/>
      <c r="M911" s="3"/>
      <c r="N911" s="3"/>
      <c r="O911" s="3"/>
      <c r="AA911">
        <v>1365900</v>
      </c>
      <c r="AB911">
        <v>493.91</v>
      </c>
      <c r="AC911">
        <v>6.08519269776876E-3</v>
      </c>
      <c r="AD911" t="s">
        <v>61</v>
      </c>
      <c r="AE911" t="s">
        <v>17</v>
      </c>
    </row>
    <row r="912" spans="9:31" x14ac:dyDescent="0.2">
      <c r="I912" s="3"/>
      <c r="J912" s="3"/>
      <c r="K912" s="3"/>
      <c r="L912" s="3"/>
      <c r="M912" s="3"/>
      <c r="N912" s="3"/>
      <c r="O912" s="3"/>
      <c r="AA912">
        <v>1366000</v>
      </c>
      <c r="AB912">
        <v>494.95</v>
      </c>
      <c r="AC912">
        <v>4.0404040404040404E-3</v>
      </c>
      <c r="AD912" t="s">
        <v>61</v>
      </c>
      <c r="AE912" t="s">
        <v>17</v>
      </c>
    </row>
    <row r="913" spans="9:31" x14ac:dyDescent="0.2">
      <c r="I913" s="3"/>
      <c r="J913" s="3"/>
      <c r="K913" s="3"/>
      <c r="L913" s="3"/>
      <c r="M913" s="3"/>
      <c r="N913" s="3"/>
      <c r="O913" s="3"/>
      <c r="AA913">
        <v>1366100</v>
      </c>
      <c r="AB913">
        <v>496.3</v>
      </c>
      <c r="AC913">
        <v>4.0322580645161202E-3</v>
      </c>
      <c r="AD913" t="s">
        <v>61</v>
      </c>
      <c r="AE913" t="s">
        <v>17</v>
      </c>
    </row>
    <row r="914" spans="9:31" x14ac:dyDescent="0.2">
      <c r="I914" s="3"/>
      <c r="J914" s="3"/>
      <c r="K914" s="3"/>
      <c r="L914" s="3"/>
      <c r="M914" s="3"/>
      <c r="N914" s="3"/>
      <c r="O914" s="3"/>
      <c r="AA914">
        <v>1366200</v>
      </c>
      <c r="AB914">
        <v>496.72</v>
      </c>
      <c r="AC914">
        <v>4.0160642570281103E-3</v>
      </c>
      <c r="AD914" t="s">
        <v>61</v>
      </c>
      <c r="AE914" t="s">
        <v>17</v>
      </c>
    </row>
    <row r="915" spans="9:31" x14ac:dyDescent="0.2">
      <c r="I915" s="3"/>
      <c r="J915" s="3"/>
      <c r="K915" s="3"/>
      <c r="L915" s="3"/>
      <c r="M915" s="3"/>
      <c r="N915" s="3"/>
      <c r="O915" s="3"/>
      <c r="AA915">
        <v>1366300</v>
      </c>
      <c r="AB915">
        <v>494.4</v>
      </c>
      <c r="AC915">
        <v>2.0325203252032501E-3</v>
      </c>
      <c r="AD915" t="s">
        <v>61</v>
      </c>
      <c r="AE915" t="s">
        <v>17</v>
      </c>
    </row>
    <row r="916" spans="9:31" x14ac:dyDescent="0.2">
      <c r="I916" s="3"/>
      <c r="J916" s="3"/>
      <c r="K916" s="3"/>
      <c r="L916" s="3"/>
      <c r="M916" s="3"/>
      <c r="N916" s="3"/>
      <c r="O916" s="3"/>
      <c r="AA916">
        <v>1366400</v>
      </c>
      <c r="AB916">
        <v>492.54</v>
      </c>
      <c r="AC916">
        <v>4.05679513184584E-3</v>
      </c>
      <c r="AD916" t="s">
        <v>61</v>
      </c>
      <c r="AE916" t="s">
        <v>17</v>
      </c>
    </row>
    <row r="917" spans="9:31" x14ac:dyDescent="0.2">
      <c r="I917" s="3"/>
      <c r="J917" s="3"/>
      <c r="K917" s="3"/>
      <c r="L917" s="3"/>
      <c r="M917" s="3"/>
      <c r="N917" s="3"/>
      <c r="O917" s="3"/>
      <c r="AA917">
        <v>1366500</v>
      </c>
      <c r="AB917">
        <v>489.54</v>
      </c>
      <c r="AC917">
        <v>2.04918032786885E-3</v>
      </c>
      <c r="AD917" t="s">
        <v>61</v>
      </c>
      <c r="AE917" t="s">
        <v>17</v>
      </c>
    </row>
    <row r="918" spans="9:31" x14ac:dyDescent="0.2">
      <c r="I918" s="3"/>
      <c r="J918" s="3"/>
      <c r="K918" s="3"/>
      <c r="L918" s="3"/>
      <c r="M918" s="3"/>
      <c r="N918" s="3"/>
      <c r="O918" s="3"/>
      <c r="AA918">
        <v>1366600</v>
      </c>
      <c r="AB918">
        <v>491.06</v>
      </c>
      <c r="AC918">
        <v>2.0449897750511202E-3</v>
      </c>
      <c r="AD918" t="s">
        <v>61</v>
      </c>
      <c r="AE918" t="s">
        <v>17</v>
      </c>
    </row>
    <row r="919" spans="9:31" x14ac:dyDescent="0.2">
      <c r="I919" s="3"/>
      <c r="J919" s="3"/>
      <c r="K919" s="3"/>
      <c r="L919" s="3"/>
      <c r="M919" s="3"/>
      <c r="N919" s="3"/>
      <c r="O919" s="3"/>
      <c r="AA919">
        <v>1366700</v>
      </c>
      <c r="AB919">
        <v>489.97</v>
      </c>
      <c r="AC919">
        <v>4.0899795501022499E-3</v>
      </c>
      <c r="AD919" t="s">
        <v>61</v>
      </c>
      <c r="AE919" t="s">
        <v>17</v>
      </c>
    </row>
    <row r="920" spans="9:31" x14ac:dyDescent="0.2">
      <c r="I920" s="3"/>
      <c r="J920" s="3"/>
      <c r="K920" s="3"/>
      <c r="L920" s="3"/>
      <c r="M920" s="3"/>
      <c r="N920" s="3"/>
      <c r="O920" s="3"/>
      <c r="AA920">
        <v>1366800</v>
      </c>
      <c r="AB920">
        <v>492.4</v>
      </c>
      <c r="AC920">
        <v>4.0733197556008099E-3</v>
      </c>
      <c r="AD920" t="s">
        <v>61</v>
      </c>
      <c r="AE920" t="s">
        <v>17</v>
      </c>
    </row>
    <row r="921" spans="9:31" x14ac:dyDescent="0.2">
      <c r="I921" s="3"/>
      <c r="J921" s="3"/>
      <c r="K921" s="3"/>
      <c r="L921" s="3"/>
      <c r="M921" s="3"/>
      <c r="N921" s="3"/>
      <c r="O921" s="3"/>
      <c r="AA921">
        <v>1366900</v>
      </c>
      <c r="AB921">
        <v>492.52</v>
      </c>
      <c r="AC921">
        <v>8.0971659919028306E-3</v>
      </c>
      <c r="AD921" t="s">
        <v>61</v>
      </c>
      <c r="AE921" t="s">
        <v>17</v>
      </c>
    </row>
    <row r="922" spans="9:31" x14ac:dyDescent="0.2">
      <c r="I922" s="3"/>
      <c r="J922" s="3"/>
      <c r="K922" s="3"/>
      <c r="L922" s="3"/>
      <c r="M922" s="3"/>
      <c r="N922" s="3"/>
      <c r="O922" s="3"/>
      <c r="AA922">
        <v>1367000</v>
      </c>
      <c r="AB922">
        <v>489.75</v>
      </c>
      <c r="AC922">
        <v>2.0449897750511202E-3</v>
      </c>
      <c r="AD922" t="s">
        <v>61</v>
      </c>
      <c r="AE922" t="s">
        <v>17</v>
      </c>
    </row>
    <row r="923" spans="9:31" x14ac:dyDescent="0.2">
      <c r="I923" s="3"/>
      <c r="J923" s="3"/>
      <c r="K923" s="3"/>
      <c r="L923" s="3"/>
      <c r="M923" s="3"/>
      <c r="N923" s="3"/>
      <c r="O923" s="3"/>
      <c r="AA923">
        <v>1367100</v>
      </c>
      <c r="AB923">
        <v>486.82</v>
      </c>
      <c r="AC923">
        <v>4.0983606557376999E-3</v>
      </c>
      <c r="AD923" t="s">
        <v>61</v>
      </c>
      <c r="AE923" t="s">
        <v>17</v>
      </c>
    </row>
    <row r="924" spans="9:31" x14ac:dyDescent="0.2">
      <c r="I924" s="3"/>
      <c r="J924" s="3"/>
      <c r="K924" s="3"/>
      <c r="L924" s="3"/>
      <c r="M924" s="3"/>
      <c r="N924" s="3"/>
      <c r="O924" s="3"/>
      <c r="AA924">
        <v>1367200</v>
      </c>
      <c r="AB924">
        <v>484.32</v>
      </c>
      <c r="AC924">
        <v>6.2370062370062304E-3</v>
      </c>
      <c r="AD924" t="s">
        <v>61</v>
      </c>
      <c r="AE924" t="s">
        <v>17</v>
      </c>
    </row>
    <row r="925" spans="9:31" x14ac:dyDescent="0.2">
      <c r="I925" s="3"/>
      <c r="J925" s="3"/>
      <c r="K925" s="3"/>
      <c r="L925" s="3"/>
      <c r="M925" s="3"/>
      <c r="N925" s="3"/>
      <c r="O925" s="3"/>
      <c r="AA925">
        <v>1367300</v>
      </c>
      <c r="AB925">
        <v>484.02</v>
      </c>
      <c r="AC925">
        <v>4.1237113402061796E-3</v>
      </c>
      <c r="AD925" t="s">
        <v>61</v>
      </c>
      <c r="AE925" t="s">
        <v>17</v>
      </c>
    </row>
    <row r="926" spans="9:31" x14ac:dyDescent="0.2">
      <c r="I926" s="3"/>
      <c r="J926" s="3"/>
      <c r="K926" s="3"/>
      <c r="L926" s="3"/>
      <c r="M926" s="3"/>
      <c r="N926" s="3"/>
      <c r="O926" s="3"/>
      <c r="AA926">
        <v>1367400</v>
      </c>
      <c r="AB926">
        <v>481.68</v>
      </c>
      <c r="AC926">
        <v>2.0833333333333298E-3</v>
      </c>
      <c r="AD926" t="s">
        <v>61</v>
      </c>
      <c r="AE926" t="s">
        <v>17</v>
      </c>
    </row>
    <row r="927" spans="9:31" x14ac:dyDescent="0.2">
      <c r="I927" s="3"/>
      <c r="J927" s="3"/>
      <c r="K927" s="3"/>
      <c r="L927" s="3"/>
      <c r="M927" s="3"/>
      <c r="N927" s="3"/>
      <c r="O927" s="3"/>
      <c r="AA927">
        <v>1367500</v>
      </c>
      <c r="AB927">
        <v>484.57</v>
      </c>
      <c r="AC927">
        <v>2.0703933747412001E-3</v>
      </c>
      <c r="AD927" t="s">
        <v>61</v>
      </c>
      <c r="AE927" t="s">
        <v>17</v>
      </c>
    </row>
    <row r="928" spans="9:31" x14ac:dyDescent="0.2">
      <c r="I928" s="3"/>
      <c r="J928" s="3"/>
      <c r="K928" s="3"/>
      <c r="L928" s="3"/>
      <c r="M928" s="3"/>
      <c r="N928" s="3"/>
      <c r="O928" s="3"/>
      <c r="AA928">
        <v>1367600</v>
      </c>
      <c r="AB928">
        <v>486.15</v>
      </c>
      <c r="AC928">
        <v>2.0661157024793298E-3</v>
      </c>
      <c r="AD928" t="s">
        <v>61</v>
      </c>
      <c r="AE928" t="s">
        <v>17</v>
      </c>
    </row>
    <row r="929" spans="9:31" x14ac:dyDescent="0.2">
      <c r="I929" s="3"/>
      <c r="J929" s="3"/>
      <c r="K929" s="3"/>
      <c r="L929" s="3"/>
      <c r="M929" s="3"/>
      <c r="N929" s="3"/>
      <c r="O929" s="3"/>
      <c r="AA929">
        <v>1367700</v>
      </c>
      <c r="AB929">
        <v>485.54</v>
      </c>
      <c r="AC929">
        <v>2.0703933747412001E-3</v>
      </c>
      <c r="AD929" t="s">
        <v>61</v>
      </c>
      <c r="AE929" t="s">
        <v>17</v>
      </c>
    </row>
    <row r="930" spans="9:31" x14ac:dyDescent="0.2">
      <c r="I930" s="3"/>
      <c r="J930" s="3"/>
      <c r="K930" s="3"/>
      <c r="L930" s="3"/>
      <c r="M930" s="3"/>
      <c r="N930" s="3"/>
      <c r="O930" s="3"/>
      <c r="AA930">
        <v>1367800</v>
      </c>
      <c r="AB930">
        <v>480.7</v>
      </c>
      <c r="AC930">
        <v>6.1855670103092703E-3</v>
      </c>
      <c r="AD930" t="s">
        <v>61</v>
      </c>
      <c r="AE930" t="s">
        <v>17</v>
      </c>
    </row>
    <row r="931" spans="9:31" x14ac:dyDescent="0.2">
      <c r="I931" s="3"/>
      <c r="J931" s="3"/>
      <c r="K931" s="3"/>
      <c r="L931" s="3"/>
      <c r="M931" s="3"/>
      <c r="N931" s="3"/>
      <c r="O931" s="3"/>
      <c r="AA931">
        <v>1367900</v>
      </c>
      <c r="AB931">
        <v>478.45</v>
      </c>
      <c r="AC931">
        <v>2.0964360587002002E-3</v>
      </c>
      <c r="AD931" t="s">
        <v>61</v>
      </c>
      <c r="AE931" t="s">
        <v>17</v>
      </c>
    </row>
    <row r="932" spans="9:31" x14ac:dyDescent="0.2">
      <c r="I932" s="3"/>
      <c r="J932" s="3"/>
      <c r="K932" s="3"/>
      <c r="L932" s="3"/>
      <c r="M932" s="3"/>
      <c r="N932" s="3"/>
      <c r="O932" s="3"/>
      <c r="AA932">
        <v>1368000</v>
      </c>
      <c r="AB932">
        <v>481.84</v>
      </c>
      <c r="AC932">
        <v>4.1666666666666597E-3</v>
      </c>
      <c r="AD932" t="s">
        <v>61</v>
      </c>
      <c r="AE932" t="s">
        <v>17</v>
      </c>
    </row>
    <row r="933" spans="9:31" x14ac:dyDescent="0.2">
      <c r="I933" s="3"/>
      <c r="J933" s="3"/>
      <c r="K933" s="3"/>
      <c r="L933" s="3"/>
      <c r="M933" s="3"/>
      <c r="N933" s="3"/>
      <c r="O933" s="3"/>
      <c r="AA933">
        <v>1368100</v>
      </c>
      <c r="AB933">
        <v>486.39</v>
      </c>
      <c r="AC933">
        <v>4.11522633744856E-3</v>
      </c>
      <c r="AD933" t="s">
        <v>61</v>
      </c>
      <c r="AE933" t="s">
        <v>17</v>
      </c>
    </row>
    <row r="934" spans="9:31" x14ac:dyDescent="0.2">
      <c r="I934" s="3"/>
      <c r="J934" s="3"/>
      <c r="K934" s="3"/>
      <c r="L934" s="3"/>
      <c r="M934" s="3"/>
      <c r="N934" s="3"/>
      <c r="O934" s="3"/>
      <c r="AA934">
        <v>1368200</v>
      </c>
      <c r="AB934">
        <v>487.92</v>
      </c>
      <c r="AC934">
        <v>2.05338809034907E-3</v>
      </c>
      <c r="AD934" t="s">
        <v>61</v>
      </c>
      <c r="AE934" t="s">
        <v>17</v>
      </c>
    </row>
    <row r="935" spans="9:31" x14ac:dyDescent="0.2">
      <c r="I935" s="3"/>
      <c r="J935" s="3"/>
      <c r="K935" s="3"/>
      <c r="L935" s="3"/>
      <c r="M935" s="3"/>
      <c r="N935" s="3"/>
      <c r="O935" s="3"/>
      <c r="AA935">
        <v>1368300</v>
      </c>
      <c r="AB935">
        <v>491.24</v>
      </c>
      <c r="AC935">
        <v>2.04918032786885E-3</v>
      </c>
      <c r="AD935" t="s">
        <v>61</v>
      </c>
      <c r="AE935" t="s">
        <v>17</v>
      </c>
    </row>
    <row r="936" spans="9:31" x14ac:dyDescent="0.2">
      <c r="I936" s="3"/>
      <c r="J936" s="3"/>
      <c r="K936" s="3"/>
      <c r="L936" s="3"/>
      <c r="M936" s="3"/>
      <c r="N936" s="3"/>
      <c r="O936" s="3"/>
      <c r="AA936">
        <v>1368400</v>
      </c>
      <c r="AB936">
        <v>491.71</v>
      </c>
      <c r="AC936">
        <v>4.0733197556008099E-3</v>
      </c>
      <c r="AD936" t="s">
        <v>61</v>
      </c>
      <c r="AE936" t="s">
        <v>17</v>
      </c>
    </row>
    <row r="937" spans="9:31" x14ac:dyDescent="0.2">
      <c r="I937" s="3"/>
      <c r="J937" s="3"/>
      <c r="K937" s="3"/>
      <c r="L937" s="3"/>
      <c r="M937" s="3"/>
      <c r="N937" s="3"/>
      <c r="O937" s="3"/>
      <c r="AA937">
        <v>1368500</v>
      </c>
      <c r="AB937">
        <v>490.96</v>
      </c>
      <c r="AC937">
        <v>4.0733197556008099E-3</v>
      </c>
      <c r="AD937" t="s">
        <v>61</v>
      </c>
      <c r="AE937" t="s">
        <v>17</v>
      </c>
    </row>
    <row r="938" spans="9:31" x14ac:dyDescent="0.2">
      <c r="I938" s="3"/>
      <c r="J938" s="3"/>
      <c r="K938" s="3"/>
      <c r="L938" s="3"/>
      <c r="M938" s="3"/>
      <c r="N938" s="3"/>
      <c r="O938" s="3"/>
      <c r="AA938">
        <v>1368600</v>
      </c>
      <c r="AB938">
        <v>487.27</v>
      </c>
      <c r="AC938">
        <v>6.1601642710472203E-3</v>
      </c>
      <c r="AD938" t="s">
        <v>61</v>
      </c>
      <c r="AE938" t="s">
        <v>17</v>
      </c>
    </row>
    <row r="939" spans="9:31" x14ac:dyDescent="0.2">
      <c r="I939" s="3"/>
      <c r="J939" s="3"/>
      <c r="K939" s="3"/>
      <c r="L939" s="3"/>
      <c r="M939" s="3"/>
      <c r="N939" s="3"/>
      <c r="O939" s="3"/>
      <c r="AA939">
        <v>1368700</v>
      </c>
      <c r="AB939">
        <v>486.01</v>
      </c>
      <c r="AC939">
        <v>2.0703933747412001E-3</v>
      </c>
      <c r="AD939" t="s">
        <v>61</v>
      </c>
      <c r="AE939" t="s">
        <v>17</v>
      </c>
    </row>
    <row r="940" spans="9:31" x14ac:dyDescent="0.2">
      <c r="I940" s="3"/>
      <c r="J940" s="3"/>
      <c r="K940" s="3"/>
      <c r="L940" s="3"/>
      <c r="M940" s="3"/>
      <c r="N940" s="3"/>
      <c r="O940" s="3"/>
      <c r="AA940">
        <v>1368800</v>
      </c>
      <c r="AB940">
        <v>486.25</v>
      </c>
      <c r="AC940">
        <v>2.0618556701030898E-3</v>
      </c>
      <c r="AD940" t="s">
        <v>61</v>
      </c>
      <c r="AE940" t="s">
        <v>17</v>
      </c>
    </row>
    <row r="941" spans="9:31" x14ac:dyDescent="0.2">
      <c r="I941" s="3"/>
      <c r="J941" s="3"/>
      <c r="K941" s="3"/>
      <c r="L941" s="3"/>
      <c r="M941" s="3"/>
      <c r="N941" s="3"/>
      <c r="O941" s="3"/>
      <c r="AA941">
        <v>1368900</v>
      </c>
      <c r="AB941">
        <v>486.8</v>
      </c>
      <c r="AC941">
        <v>2.05761316872428E-3</v>
      </c>
      <c r="AD941" t="s">
        <v>61</v>
      </c>
      <c r="AE941" t="s">
        <v>17</v>
      </c>
    </row>
    <row r="942" spans="9:31" x14ac:dyDescent="0.2">
      <c r="I942" s="3"/>
      <c r="J942" s="3"/>
      <c r="K942" s="3"/>
      <c r="L942" s="3"/>
      <c r="M942" s="3"/>
      <c r="N942" s="3"/>
      <c r="O942" s="3"/>
      <c r="AA942">
        <v>1369000</v>
      </c>
      <c r="AB942">
        <v>486.38</v>
      </c>
      <c r="AC942">
        <v>4.13223140495867E-3</v>
      </c>
      <c r="AD942" t="s">
        <v>61</v>
      </c>
      <c r="AE942" t="s">
        <v>17</v>
      </c>
    </row>
    <row r="943" spans="9:31" x14ac:dyDescent="0.2">
      <c r="I943" s="3"/>
      <c r="J943" s="3"/>
      <c r="K943" s="3"/>
      <c r="L943" s="3"/>
      <c r="M943" s="3"/>
      <c r="N943" s="3"/>
      <c r="O943" s="3"/>
      <c r="AA943">
        <v>1369100</v>
      </c>
      <c r="AB943">
        <v>488.53</v>
      </c>
      <c r="AC943">
        <v>4.0816326530612197E-3</v>
      </c>
      <c r="AD943" t="s">
        <v>61</v>
      </c>
      <c r="AE943" t="s">
        <v>17</v>
      </c>
    </row>
    <row r="944" spans="9:31" x14ac:dyDescent="0.2">
      <c r="I944" s="3"/>
      <c r="J944" s="3"/>
      <c r="K944" s="3"/>
      <c r="L944" s="3"/>
      <c r="M944" s="3"/>
      <c r="N944" s="3"/>
      <c r="O944" s="3"/>
      <c r="AA944">
        <v>1369200</v>
      </c>
      <c r="AB944">
        <v>494.3</v>
      </c>
      <c r="AC944">
        <v>2.0366598778004002E-3</v>
      </c>
      <c r="AD944" t="s">
        <v>61</v>
      </c>
      <c r="AE944" t="s">
        <v>17</v>
      </c>
    </row>
    <row r="945" spans="9:31" x14ac:dyDescent="0.2">
      <c r="I945" s="3"/>
      <c r="J945" s="3"/>
      <c r="K945" s="3"/>
      <c r="L945" s="3"/>
      <c r="M945" s="3"/>
      <c r="N945" s="3"/>
      <c r="O945" s="3"/>
      <c r="AA945">
        <v>1369300</v>
      </c>
      <c r="AB945">
        <v>495.59</v>
      </c>
      <c r="AC945">
        <v>4.0404040404040404E-3</v>
      </c>
      <c r="AD945" t="s">
        <v>61</v>
      </c>
      <c r="AE945" t="s">
        <v>17</v>
      </c>
    </row>
    <row r="946" spans="9:31" x14ac:dyDescent="0.2">
      <c r="I946" s="3"/>
      <c r="J946" s="3"/>
      <c r="K946" s="3"/>
      <c r="L946" s="3"/>
      <c r="M946" s="3"/>
      <c r="N946" s="3"/>
      <c r="O946" s="3"/>
      <c r="AA946">
        <v>1369400</v>
      </c>
      <c r="AB946">
        <v>498.78</v>
      </c>
      <c r="AC946">
        <v>2.01207243460764E-3</v>
      </c>
      <c r="AD946" t="s">
        <v>61</v>
      </c>
      <c r="AE946" t="s">
        <v>17</v>
      </c>
    </row>
    <row r="947" spans="9:31" x14ac:dyDescent="0.2">
      <c r="I947" s="3"/>
      <c r="J947" s="3"/>
      <c r="K947" s="3"/>
      <c r="L947" s="3"/>
      <c r="M947" s="3"/>
      <c r="N947" s="3"/>
      <c r="O947" s="3"/>
      <c r="AA947">
        <v>1369500</v>
      </c>
      <c r="AB947">
        <v>497.23</v>
      </c>
      <c r="AC947">
        <v>2.01207243460764E-3</v>
      </c>
      <c r="AD947" t="s">
        <v>61</v>
      </c>
      <c r="AE947" t="s">
        <v>17</v>
      </c>
    </row>
    <row r="948" spans="9:31" x14ac:dyDescent="0.2">
      <c r="I948" s="3"/>
      <c r="J948" s="3"/>
      <c r="K948" s="3"/>
      <c r="L948" s="3"/>
      <c r="M948" s="3"/>
      <c r="N948" s="3"/>
      <c r="O948" s="3"/>
      <c r="AA948">
        <v>1369600</v>
      </c>
      <c r="AB948">
        <v>498.87</v>
      </c>
      <c r="AC948">
        <v>2.00803212851405E-3</v>
      </c>
      <c r="AD948" t="s">
        <v>61</v>
      </c>
      <c r="AE948" t="s">
        <v>17</v>
      </c>
    </row>
    <row r="949" spans="9:31" x14ac:dyDescent="0.2">
      <c r="I949" s="3"/>
      <c r="J949" s="3"/>
      <c r="K949" s="3"/>
      <c r="L949" s="3"/>
      <c r="M949" s="3"/>
      <c r="N949" s="3"/>
      <c r="O949" s="3"/>
      <c r="AA949">
        <v>1369700</v>
      </c>
      <c r="AB949">
        <v>500.98</v>
      </c>
      <c r="AC949">
        <v>2.0040080160320601E-3</v>
      </c>
      <c r="AD949" t="s">
        <v>61</v>
      </c>
      <c r="AE949" t="s">
        <v>17</v>
      </c>
    </row>
    <row r="950" spans="9:31" x14ac:dyDescent="0.2">
      <c r="I950" s="3"/>
      <c r="J950" s="3"/>
      <c r="K950" s="3"/>
      <c r="L950" s="3"/>
      <c r="M950" s="3"/>
      <c r="N950" s="3"/>
      <c r="O950" s="3"/>
      <c r="AA950">
        <v>1369800</v>
      </c>
      <c r="AB950">
        <v>498.73</v>
      </c>
      <c r="AC950">
        <v>2.01207243460764E-3</v>
      </c>
      <c r="AD950" t="s">
        <v>61</v>
      </c>
      <c r="AE950" t="s">
        <v>17</v>
      </c>
    </row>
    <row r="951" spans="9:31" x14ac:dyDescent="0.2">
      <c r="I951" s="3"/>
      <c r="J951" s="3"/>
      <c r="K951" s="3"/>
      <c r="L951" s="3"/>
      <c r="M951" s="3"/>
      <c r="N951" s="3"/>
      <c r="O951" s="3"/>
      <c r="AA951">
        <v>1369900</v>
      </c>
      <c r="AB951">
        <v>499.01</v>
      </c>
      <c r="AC951">
        <v>4.0160642570281103E-3</v>
      </c>
      <c r="AD951" t="s">
        <v>61</v>
      </c>
      <c r="AE951" t="s">
        <v>17</v>
      </c>
    </row>
    <row r="952" spans="9:31" x14ac:dyDescent="0.2">
      <c r="I952" s="3"/>
      <c r="J952" s="3"/>
      <c r="K952" s="3"/>
      <c r="L952" s="3"/>
      <c r="M952" s="3"/>
      <c r="N952" s="3"/>
      <c r="O952" s="3"/>
      <c r="AA952">
        <v>1370000</v>
      </c>
      <c r="AB952">
        <v>501.29</v>
      </c>
      <c r="AC952">
        <v>4.0000000000000001E-3</v>
      </c>
      <c r="AD952" t="s">
        <v>61</v>
      </c>
      <c r="AE952" t="s">
        <v>17</v>
      </c>
    </row>
    <row r="953" spans="9:31" x14ac:dyDescent="0.2">
      <c r="I953" s="3"/>
      <c r="J953" s="3"/>
      <c r="K953" s="3"/>
      <c r="L953" s="3"/>
      <c r="M953" s="3"/>
      <c r="N953" s="3"/>
      <c r="O953" s="3"/>
      <c r="AA953">
        <v>1370100</v>
      </c>
      <c r="AB953">
        <v>501.79</v>
      </c>
      <c r="AC953">
        <v>3.9920159680638702E-3</v>
      </c>
      <c r="AD953" t="s">
        <v>61</v>
      </c>
      <c r="AE953" t="s">
        <v>17</v>
      </c>
    </row>
    <row r="954" spans="9:31" x14ac:dyDescent="0.2">
      <c r="I954" s="3"/>
      <c r="J954" s="3"/>
      <c r="K954" s="3"/>
      <c r="L954" s="3"/>
      <c r="M954" s="3"/>
      <c r="N954" s="3"/>
      <c r="O954" s="3"/>
      <c r="AA954">
        <v>1370200</v>
      </c>
      <c r="AB954">
        <v>498.04</v>
      </c>
      <c r="AC954">
        <v>2.01207243460764E-3</v>
      </c>
      <c r="AD954" t="s">
        <v>61</v>
      </c>
      <c r="AE954" t="s">
        <v>17</v>
      </c>
    </row>
    <row r="955" spans="9:31" x14ac:dyDescent="0.2">
      <c r="I955" s="3"/>
      <c r="J955" s="3"/>
      <c r="K955" s="3"/>
      <c r="L955" s="3"/>
      <c r="M955" s="3"/>
      <c r="N955" s="3"/>
      <c r="O955" s="3"/>
      <c r="AA955">
        <v>1370300</v>
      </c>
      <c r="AB955">
        <v>494.31</v>
      </c>
      <c r="AC955">
        <v>2.02839756592292E-3</v>
      </c>
      <c r="AD955" t="s">
        <v>61</v>
      </c>
      <c r="AE955" t="s">
        <v>17</v>
      </c>
    </row>
    <row r="956" spans="9:31" x14ac:dyDescent="0.2">
      <c r="I956" s="3"/>
      <c r="J956" s="3"/>
      <c r="K956" s="3"/>
      <c r="L956" s="3"/>
      <c r="M956" s="3"/>
      <c r="N956" s="3"/>
      <c r="O956" s="3"/>
      <c r="AA956">
        <v>1370400</v>
      </c>
      <c r="AB956">
        <v>492.01</v>
      </c>
      <c r="AC956">
        <v>2.0366598778004002E-3</v>
      </c>
      <c r="AD956" t="s">
        <v>61</v>
      </c>
      <c r="AE956" t="s">
        <v>17</v>
      </c>
    </row>
    <row r="957" spans="9:31" x14ac:dyDescent="0.2">
      <c r="I957" s="3"/>
      <c r="J957" s="3"/>
      <c r="K957" s="3"/>
      <c r="L957" s="3"/>
      <c r="M957" s="3"/>
      <c r="N957" s="3"/>
      <c r="O957" s="3"/>
      <c r="AA957">
        <v>1370500</v>
      </c>
      <c r="AB957">
        <v>493.41</v>
      </c>
      <c r="AC957">
        <v>2.0366598778004002E-3</v>
      </c>
      <c r="AD957" t="s">
        <v>61</v>
      </c>
      <c r="AE957" t="s">
        <v>17</v>
      </c>
    </row>
    <row r="958" spans="9:31" x14ac:dyDescent="0.2">
      <c r="I958" s="3"/>
      <c r="J958" s="3"/>
      <c r="K958" s="3"/>
      <c r="L958" s="3"/>
      <c r="M958" s="3"/>
      <c r="N958" s="3"/>
      <c r="O958" s="3"/>
      <c r="AA958">
        <v>1370600</v>
      </c>
      <c r="AB958">
        <v>490.72</v>
      </c>
      <c r="AC958">
        <v>4.0733197556008099E-3</v>
      </c>
      <c r="AD958" t="s">
        <v>61</v>
      </c>
      <c r="AE958" t="s">
        <v>17</v>
      </c>
    </row>
    <row r="959" spans="9:31" x14ac:dyDescent="0.2">
      <c r="I959" s="3"/>
      <c r="J959" s="3"/>
      <c r="K959" s="3"/>
      <c r="L959" s="3"/>
      <c r="M959" s="3"/>
      <c r="N959" s="3"/>
      <c r="O959" s="3"/>
      <c r="AA959">
        <v>1370700</v>
      </c>
      <c r="AB959">
        <v>493.43</v>
      </c>
      <c r="AC959">
        <v>4.0404040404040404E-3</v>
      </c>
      <c r="AD959" t="s">
        <v>61</v>
      </c>
      <c r="AE959" t="s">
        <v>17</v>
      </c>
    </row>
    <row r="960" spans="9:31" x14ac:dyDescent="0.2">
      <c r="I960" s="3"/>
      <c r="J960" s="3"/>
      <c r="K960" s="3"/>
      <c r="L960" s="3"/>
      <c r="M960" s="3"/>
      <c r="N960" s="3"/>
      <c r="O960" s="3"/>
      <c r="AA960">
        <v>1370800</v>
      </c>
      <c r="AB960">
        <v>492.32</v>
      </c>
      <c r="AC960">
        <v>4.0650406504065002E-3</v>
      </c>
      <c r="AD960" t="s">
        <v>61</v>
      </c>
      <c r="AE960" t="s">
        <v>17</v>
      </c>
    </row>
    <row r="961" spans="9:31" x14ac:dyDescent="0.2">
      <c r="I961" s="3"/>
      <c r="J961" s="3"/>
      <c r="K961" s="3"/>
      <c r="L961" s="3"/>
      <c r="M961" s="3"/>
      <c r="N961" s="3"/>
      <c r="O961" s="3"/>
      <c r="AA961">
        <v>1370900</v>
      </c>
      <c r="AB961">
        <v>492.42</v>
      </c>
      <c r="AC961">
        <v>2.0366598778004002E-3</v>
      </c>
      <c r="AD961" t="s">
        <v>61</v>
      </c>
      <c r="AE961" t="s">
        <v>17</v>
      </c>
    </row>
    <row r="962" spans="9:31" x14ac:dyDescent="0.2">
      <c r="I962" s="3"/>
      <c r="J962" s="3"/>
      <c r="K962" s="3"/>
      <c r="L962" s="3"/>
      <c r="M962" s="3"/>
      <c r="N962" s="3"/>
      <c r="O962" s="3"/>
      <c r="AA962">
        <v>1371000</v>
      </c>
      <c r="AB962">
        <v>491.72</v>
      </c>
      <c r="AC962">
        <v>2.0408163265306098E-3</v>
      </c>
      <c r="AD962" t="s">
        <v>61</v>
      </c>
      <c r="AE962" t="s">
        <v>17</v>
      </c>
    </row>
    <row r="963" spans="9:31" x14ac:dyDescent="0.2">
      <c r="I963" s="3"/>
      <c r="J963" s="3"/>
      <c r="K963" s="3"/>
      <c r="L963" s="3"/>
      <c r="M963" s="3"/>
      <c r="N963" s="3"/>
      <c r="O963" s="3"/>
      <c r="AA963">
        <v>1371100</v>
      </c>
      <c r="AB963">
        <v>490.09</v>
      </c>
      <c r="AC963">
        <v>8.1300813008130003E-3</v>
      </c>
      <c r="AD963" t="s">
        <v>61</v>
      </c>
      <c r="AE963" t="s">
        <v>17</v>
      </c>
    </row>
    <row r="964" spans="9:31" x14ac:dyDescent="0.2">
      <c r="I964" s="3"/>
      <c r="J964" s="3"/>
      <c r="K964" s="3"/>
      <c r="L964" s="3"/>
      <c r="M964" s="3"/>
      <c r="N964" s="3"/>
      <c r="O964" s="3"/>
      <c r="AA964">
        <v>1371200</v>
      </c>
      <c r="AB964">
        <v>489.1</v>
      </c>
      <c r="AC964">
        <v>2.0449897750511202E-3</v>
      </c>
      <c r="AD964" t="s">
        <v>61</v>
      </c>
      <c r="AE964" t="s">
        <v>17</v>
      </c>
    </row>
    <row r="965" spans="9:31" x14ac:dyDescent="0.2">
      <c r="I965" s="3"/>
      <c r="J965" s="3"/>
      <c r="K965" s="3"/>
      <c r="L965" s="3"/>
      <c r="M965" s="3"/>
      <c r="N965" s="3"/>
      <c r="O965" s="3"/>
      <c r="AA965">
        <v>1371300</v>
      </c>
      <c r="AB965">
        <v>488.83</v>
      </c>
      <c r="AC965">
        <v>4.0899795501022499E-3</v>
      </c>
      <c r="AD965" t="s">
        <v>61</v>
      </c>
      <c r="AE965" t="s">
        <v>17</v>
      </c>
    </row>
    <row r="966" spans="9:31" x14ac:dyDescent="0.2">
      <c r="I966" s="3"/>
      <c r="J966" s="3"/>
      <c r="K966" s="3"/>
      <c r="L966" s="3"/>
      <c r="M966" s="3"/>
      <c r="N966" s="3"/>
      <c r="O966" s="3"/>
      <c r="AA966">
        <v>1371400</v>
      </c>
      <c r="AB966">
        <v>494.16</v>
      </c>
      <c r="AC966">
        <v>4.05679513184584E-3</v>
      </c>
      <c r="AD966" t="s">
        <v>61</v>
      </c>
      <c r="AE966" t="s">
        <v>17</v>
      </c>
    </row>
    <row r="967" spans="9:31" x14ac:dyDescent="0.2">
      <c r="I967" s="3"/>
      <c r="J967" s="3"/>
      <c r="K967" s="3"/>
      <c r="L967" s="3"/>
      <c r="M967" s="3"/>
      <c r="N967" s="3"/>
      <c r="O967" s="3"/>
      <c r="AA967">
        <v>1371500</v>
      </c>
      <c r="AB967">
        <v>495.89</v>
      </c>
      <c r="AC967">
        <v>4.0404040404040404E-3</v>
      </c>
      <c r="AD967" t="s">
        <v>61</v>
      </c>
      <c r="AE967" t="s">
        <v>17</v>
      </c>
    </row>
    <row r="968" spans="9:31" x14ac:dyDescent="0.2">
      <c r="I968" s="3"/>
      <c r="J968" s="3"/>
      <c r="K968" s="3"/>
      <c r="L968" s="3"/>
      <c r="M968" s="3"/>
      <c r="N968" s="3"/>
      <c r="O968" s="3"/>
      <c r="AA968">
        <v>1371600</v>
      </c>
      <c r="AB968">
        <v>498.34</v>
      </c>
      <c r="AC968">
        <v>4.0000000000000001E-3</v>
      </c>
      <c r="AD968" t="s">
        <v>61</v>
      </c>
      <c r="AE968" t="s">
        <v>17</v>
      </c>
    </row>
    <row r="969" spans="9:31" x14ac:dyDescent="0.2">
      <c r="I969" s="3"/>
      <c r="J969" s="3"/>
      <c r="K969" s="3"/>
      <c r="L969" s="3"/>
      <c r="M969" s="3"/>
      <c r="N969" s="3"/>
      <c r="O969" s="3"/>
      <c r="AA969">
        <v>1371700</v>
      </c>
      <c r="AB969">
        <v>498.43</v>
      </c>
      <c r="AC969">
        <v>4.0241448692152904E-3</v>
      </c>
      <c r="AD969" t="s">
        <v>61</v>
      </c>
      <c r="AE969" t="s">
        <v>17</v>
      </c>
    </row>
    <row r="970" spans="9:31" x14ac:dyDescent="0.2">
      <c r="I970" s="3"/>
      <c r="J970" s="3"/>
      <c r="K970" s="3"/>
      <c r="L970" s="3"/>
      <c r="M970" s="3"/>
      <c r="N970" s="3"/>
      <c r="O970" s="3"/>
      <c r="AA970">
        <v>1371800</v>
      </c>
      <c r="AB970">
        <v>501.59</v>
      </c>
      <c r="AC970">
        <v>2.0040080160320601E-3</v>
      </c>
      <c r="AD970" t="s">
        <v>61</v>
      </c>
      <c r="AE970" t="s">
        <v>17</v>
      </c>
    </row>
    <row r="971" spans="9:31" x14ac:dyDescent="0.2">
      <c r="I971" s="3"/>
      <c r="J971" s="3"/>
      <c r="K971" s="3"/>
      <c r="L971" s="3"/>
      <c r="M971" s="3"/>
      <c r="N971" s="3"/>
      <c r="O971" s="3"/>
      <c r="AA971">
        <v>1371900</v>
      </c>
      <c r="AB971">
        <v>505.98</v>
      </c>
      <c r="AC971">
        <v>3.9682539682539602E-3</v>
      </c>
      <c r="AD971" t="s">
        <v>61</v>
      </c>
      <c r="AE971" t="s">
        <v>17</v>
      </c>
    </row>
    <row r="972" spans="9:31" x14ac:dyDescent="0.2">
      <c r="I972" s="3"/>
      <c r="J972" s="3"/>
      <c r="K972" s="3"/>
      <c r="L972" s="3"/>
      <c r="M972" s="3"/>
      <c r="N972" s="3"/>
      <c r="O972" s="3"/>
      <c r="AA972">
        <v>1372000</v>
      </c>
      <c r="AB972">
        <v>501.61</v>
      </c>
      <c r="AC972">
        <v>7.9365079365079309E-3</v>
      </c>
      <c r="AD972" t="s">
        <v>61</v>
      </c>
      <c r="AE972" t="s">
        <v>17</v>
      </c>
    </row>
    <row r="973" spans="9:31" x14ac:dyDescent="0.2">
      <c r="I973" s="3"/>
      <c r="J973" s="3"/>
      <c r="K973" s="3"/>
      <c r="L973" s="3"/>
      <c r="M973" s="3"/>
      <c r="N973" s="3"/>
      <c r="O973" s="3"/>
      <c r="AA973">
        <v>1372100</v>
      </c>
      <c r="AB973">
        <v>500.8</v>
      </c>
      <c r="AC973">
        <v>4.0000000000000001E-3</v>
      </c>
      <c r="AD973" t="s">
        <v>61</v>
      </c>
      <c r="AE973" t="s">
        <v>17</v>
      </c>
    </row>
    <row r="974" spans="9:31" x14ac:dyDescent="0.2">
      <c r="I974" s="3"/>
      <c r="J974" s="3"/>
      <c r="K974" s="3"/>
      <c r="L974" s="3"/>
      <c r="M974" s="3"/>
      <c r="N974" s="3"/>
      <c r="O974" s="3"/>
      <c r="AA974">
        <v>1372200</v>
      </c>
      <c r="AB974">
        <v>502.93</v>
      </c>
      <c r="AC974">
        <v>2E-3</v>
      </c>
      <c r="AD974" t="s">
        <v>61</v>
      </c>
      <c r="AE974" t="s">
        <v>17</v>
      </c>
    </row>
    <row r="975" spans="9:31" x14ac:dyDescent="0.2">
      <c r="I975" s="3"/>
      <c r="J975" s="3"/>
      <c r="K975" s="3"/>
      <c r="L975" s="3"/>
      <c r="M975" s="3"/>
      <c r="N975" s="3"/>
      <c r="O975" s="3"/>
      <c r="AA975">
        <v>1372300</v>
      </c>
      <c r="AB975">
        <v>502.05</v>
      </c>
      <c r="AC975">
        <v>5.9642147117296204E-3</v>
      </c>
      <c r="AD975" t="s">
        <v>61</v>
      </c>
      <c r="AE975" t="s">
        <v>17</v>
      </c>
    </row>
    <row r="976" spans="9:31" x14ac:dyDescent="0.2">
      <c r="I976" s="3"/>
      <c r="J976" s="3"/>
      <c r="K976" s="3"/>
      <c r="L976" s="3"/>
      <c r="M976" s="3"/>
      <c r="N976" s="3"/>
      <c r="O976" s="3"/>
      <c r="AA976">
        <v>1372400</v>
      </c>
      <c r="AB976">
        <v>503.03</v>
      </c>
      <c r="AC976">
        <v>1.9920318725099601E-3</v>
      </c>
      <c r="AD976" t="s">
        <v>61</v>
      </c>
      <c r="AE976" t="s">
        <v>17</v>
      </c>
    </row>
    <row r="977" spans="9:31" x14ac:dyDescent="0.2">
      <c r="I977" s="3"/>
      <c r="J977" s="3"/>
      <c r="K977" s="3"/>
      <c r="L977" s="3"/>
      <c r="M977" s="3"/>
      <c r="N977" s="3"/>
      <c r="O977" s="3"/>
      <c r="AA977">
        <v>1372500</v>
      </c>
      <c r="AB977">
        <v>501.84</v>
      </c>
      <c r="AC977">
        <v>6.0000000000000001E-3</v>
      </c>
      <c r="AD977" t="s">
        <v>61</v>
      </c>
      <c r="AE977" t="s">
        <v>17</v>
      </c>
    </row>
    <row r="978" spans="9:31" x14ac:dyDescent="0.2">
      <c r="I978" s="3"/>
      <c r="J978" s="3"/>
      <c r="K978" s="3"/>
      <c r="L978" s="3"/>
      <c r="M978" s="3"/>
      <c r="N978" s="3"/>
      <c r="O978" s="3"/>
      <c r="AA978">
        <v>1372600</v>
      </c>
      <c r="AB978">
        <v>505.42</v>
      </c>
      <c r="AC978">
        <v>3.9525691699604697E-3</v>
      </c>
      <c r="AD978" t="s">
        <v>61</v>
      </c>
      <c r="AE978" t="s">
        <v>17</v>
      </c>
    </row>
    <row r="979" spans="9:31" x14ac:dyDescent="0.2">
      <c r="I979" s="3"/>
      <c r="J979" s="3"/>
      <c r="K979" s="3"/>
      <c r="L979" s="3"/>
      <c r="M979" s="3"/>
      <c r="N979" s="3"/>
      <c r="O979" s="3"/>
      <c r="AA979">
        <v>1372700</v>
      </c>
      <c r="AB979">
        <v>506.82</v>
      </c>
      <c r="AC979">
        <v>5.9288537549407102E-3</v>
      </c>
      <c r="AD979" t="s">
        <v>61</v>
      </c>
      <c r="AE979" t="s">
        <v>17</v>
      </c>
    </row>
    <row r="980" spans="9:31" x14ac:dyDescent="0.2">
      <c r="I980" s="3"/>
      <c r="J980" s="3"/>
      <c r="K980" s="3"/>
      <c r="L980" s="3"/>
      <c r="M980" s="3"/>
      <c r="N980" s="3"/>
      <c r="O980" s="3"/>
      <c r="AA980">
        <v>1372800</v>
      </c>
      <c r="AB980">
        <v>508.92</v>
      </c>
      <c r="AC980">
        <v>3.9215686274509803E-3</v>
      </c>
      <c r="AD980" t="s">
        <v>61</v>
      </c>
      <c r="AE980" t="s">
        <v>17</v>
      </c>
    </row>
    <row r="981" spans="9:31" x14ac:dyDescent="0.2">
      <c r="I981" s="3"/>
      <c r="J981" s="3"/>
      <c r="K981" s="3"/>
      <c r="L981" s="3"/>
      <c r="M981" s="3"/>
      <c r="N981" s="3"/>
      <c r="O981" s="3"/>
      <c r="AA981">
        <v>1372900</v>
      </c>
      <c r="AB981">
        <v>508.68</v>
      </c>
      <c r="AC981">
        <v>3.9215686274509803E-3</v>
      </c>
      <c r="AD981" t="s">
        <v>61</v>
      </c>
      <c r="AE981" t="s">
        <v>17</v>
      </c>
    </row>
    <row r="982" spans="9:31" x14ac:dyDescent="0.2">
      <c r="I982" s="3"/>
      <c r="J982" s="3"/>
      <c r="K982" s="3"/>
      <c r="L982" s="3"/>
      <c r="M982" s="3"/>
      <c r="N982" s="3"/>
      <c r="O982" s="3"/>
      <c r="AA982">
        <v>1373000</v>
      </c>
      <c r="AB982">
        <v>514.53</v>
      </c>
      <c r="AC982">
        <v>5.8365758754863797E-3</v>
      </c>
      <c r="AD982" t="s">
        <v>61</v>
      </c>
      <c r="AE982" t="s">
        <v>17</v>
      </c>
    </row>
    <row r="983" spans="9:31" x14ac:dyDescent="0.2">
      <c r="I983" s="3"/>
      <c r="J983" s="3"/>
      <c r="K983" s="3"/>
      <c r="L983" s="3"/>
      <c r="M983" s="3"/>
      <c r="N983" s="3"/>
      <c r="O983" s="3"/>
      <c r="AA983">
        <v>1373100</v>
      </c>
      <c r="AB983">
        <v>517.80999999999995</v>
      </c>
      <c r="AC983">
        <v>3.88349514563106E-3</v>
      </c>
      <c r="AD983" t="s">
        <v>61</v>
      </c>
      <c r="AE983" t="s">
        <v>17</v>
      </c>
    </row>
    <row r="984" spans="9:31" x14ac:dyDescent="0.2">
      <c r="I984" s="3"/>
      <c r="J984" s="3"/>
      <c r="K984" s="3"/>
      <c r="L984" s="3"/>
      <c r="M984" s="3"/>
      <c r="N984" s="3"/>
      <c r="O984" s="3"/>
      <c r="AA984">
        <v>1373200</v>
      </c>
      <c r="AB984">
        <v>520.25</v>
      </c>
      <c r="AC984">
        <v>1.92678227360308E-3</v>
      </c>
      <c r="AD984" t="s">
        <v>61</v>
      </c>
      <c r="AE984" t="s">
        <v>17</v>
      </c>
    </row>
    <row r="985" spans="9:31" x14ac:dyDescent="0.2">
      <c r="I985" s="3"/>
      <c r="J985" s="3"/>
      <c r="K985" s="3"/>
      <c r="L985" s="3"/>
      <c r="M985" s="3"/>
      <c r="N985" s="3"/>
      <c r="O985" s="3"/>
      <c r="AA985">
        <v>1373300</v>
      </c>
      <c r="AB985">
        <v>519.24</v>
      </c>
      <c r="AC985">
        <v>3.8387715930902101E-3</v>
      </c>
      <c r="AD985" t="s">
        <v>61</v>
      </c>
      <c r="AE985" t="s">
        <v>17</v>
      </c>
    </row>
    <row r="986" spans="9:31" x14ac:dyDescent="0.2">
      <c r="I986" s="3"/>
      <c r="J986" s="3"/>
      <c r="K986" s="3"/>
      <c r="L986" s="3"/>
      <c r="M986" s="3"/>
      <c r="N986" s="3"/>
      <c r="O986" s="3"/>
      <c r="AA986">
        <v>1373400</v>
      </c>
      <c r="AB986">
        <v>520.53</v>
      </c>
      <c r="AC986">
        <v>3.83141762452107E-3</v>
      </c>
      <c r="AD986" t="s">
        <v>61</v>
      </c>
      <c r="AE986" t="s">
        <v>17</v>
      </c>
    </row>
    <row r="987" spans="9:31" x14ac:dyDescent="0.2">
      <c r="I987" s="3"/>
      <c r="J987" s="3"/>
      <c r="K987" s="3"/>
      <c r="L987" s="3"/>
      <c r="M987" s="3"/>
      <c r="N987" s="3"/>
      <c r="O987" s="3"/>
      <c r="AA987">
        <v>1373500</v>
      </c>
      <c r="AB987">
        <v>515.84</v>
      </c>
      <c r="AC987">
        <v>3.8684719535783301E-3</v>
      </c>
      <c r="AD987" t="s">
        <v>61</v>
      </c>
      <c r="AE987" t="s">
        <v>17</v>
      </c>
    </row>
    <row r="988" spans="9:31" x14ac:dyDescent="0.2">
      <c r="I988" s="3"/>
      <c r="J988" s="3"/>
      <c r="K988" s="3"/>
      <c r="L988" s="3"/>
      <c r="M988" s="3"/>
      <c r="N988" s="3"/>
      <c r="O988" s="3"/>
      <c r="AA988">
        <v>1373600</v>
      </c>
      <c r="AB988">
        <v>509.89</v>
      </c>
      <c r="AC988">
        <v>3.9292730844793702E-3</v>
      </c>
      <c r="AD988" t="s">
        <v>61</v>
      </c>
      <c r="AE988" t="s">
        <v>17</v>
      </c>
    </row>
    <row r="989" spans="9:31" x14ac:dyDescent="0.2">
      <c r="I989" s="3"/>
      <c r="J989" s="3"/>
      <c r="K989" s="3"/>
      <c r="L989" s="3"/>
      <c r="M989" s="3"/>
      <c r="N989" s="3"/>
      <c r="O989" s="3"/>
      <c r="AA989">
        <v>1373700</v>
      </c>
      <c r="AB989">
        <v>508.45</v>
      </c>
      <c r="AC989">
        <v>3.9370078740157402E-3</v>
      </c>
      <c r="AD989" t="s">
        <v>61</v>
      </c>
      <c r="AE989" t="s">
        <v>17</v>
      </c>
    </row>
    <row r="990" spans="9:31" x14ac:dyDescent="0.2">
      <c r="I990" s="3"/>
      <c r="J990" s="3"/>
      <c r="K990" s="3"/>
      <c r="L990" s="3"/>
      <c r="M990" s="3"/>
      <c r="N990" s="3"/>
      <c r="O990" s="3"/>
      <c r="AA990">
        <v>1373800</v>
      </c>
      <c r="AB990">
        <v>510.85</v>
      </c>
      <c r="AC990">
        <v>3.9215686274509803E-3</v>
      </c>
      <c r="AD990" t="s">
        <v>61</v>
      </c>
      <c r="AE990" t="s">
        <v>17</v>
      </c>
    </row>
    <row r="991" spans="9:31" x14ac:dyDescent="0.2">
      <c r="I991" s="3"/>
      <c r="J991" s="3"/>
      <c r="K991" s="3"/>
      <c r="L991" s="3"/>
      <c r="M991" s="3"/>
      <c r="N991" s="3"/>
      <c r="O991" s="3"/>
      <c r="AA991">
        <v>1373900</v>
      </c>
      <c r="AB991">
        <v>515.35</v>
      </c>
      <c r="AC991">
        <v>1.9455252918287899E-3</v>
      </c>
      <c r="AD991" t="s">
        <v>61</v>
      </c>
      <c r="AE991" t="s">
        <v>17</v>
      </c>
    </row>
    <row r="992" spans="9:31" x14ac:dyDescent="0.2">
      <c r="I992" s="3"/>
      <c r="J992" s="3"/>
      <c r="K992" s="3"/>
      <c r="L992" s="3"/>
      <c r="M992" s="3"/>
      <c r="N992" s="3"/>
      <c r="O992" s="3"/>
      <c r="AA992">
        <v>1374000</v>
      </c>
      <c r="AB992">
        <v>515.87</v>
      </c>
      <c r="AC992">
        <v>3.8759689922480598E-3</v>
      </c>
      <c r="AD992" t="s">
        <v>61</v>
      </c>
      <c r="AE992" t="s">
        <v>17</v>
      </c>
    </row>
    <row r="993" spans="9:31" x14ac:dyDescent="0.2">
      <c r="I993" s="3"/>
      <c r="J993" s="3"/>
      <c r="K993" s="3"/>
      <c r="L993" s="3"/>
      <c r="M993" s="3"/>
      <c r="N993" s="3"/>
      <c r="O993" s="3"/>
      <c r="AA993">
        <v>1374100</v>
      </c>
      <c r="AB993">
        <v>515.66999999999996</v>
      </c>
      <c r="AC993">
        <v>1.94174757281553E-3</v>
      </c>
      <c r="AD993" t="s">
        <v>61</v>
      </c>
      <c r="AE993" t="s">
        <v>17</v>
      </c>
    </row>
    <row r="994" spans="9:31" x14ac:dyDescent="0.2">
      <c r="I994" s="3"/>
      <c r="J994" s="3"/>
      <c r="K994" s="3"/>
      <c r="L994" s="3"/>
      <c r="M994" s="3"/>
      <c r="N994" s="3"/>
      <c r="O994" s="3"/>
      <c r="AA994">
        <v>1374200</v>
      </c>
      <c r="AB994">
        <v>514.44000000000005</v>
      </c>
      <c r="AC994">
        <v>1.953125E-3</v>
      </c>
      <c r="AD994" t="s">
        <v>61</v>
      </c>
      <c r="AE994" t="s">
        <v>17</v>
      </c>
    </row>
    <row r="995" spans="9:31" x14ac:dyDescent="0.2">
      <c r="I995" s="3"/>
      <c r="J995" s="3"/>
      <c r="K995" s="3"/>
      <c r="L995" s="3"/>
      <c r="M995" s="3"/>
      <c r="N995" s="3"/>
      <c r="O995" s="3"/>
      <c r="AA995">
        <v>1374300</v>
      </c>
      <c r="AB995">
        <v>511.02</v>
      </c>
      <c r="AC995">
        <v>1.9607843137254902E-3</v>
      </c>
      <c r="AD995" t="s">
        <v>61</v>
      </c>
      <c r="AE995" t="s">
        <v>17</v>
      </c>
    </row>
    <row r="996" spans="9:31" x14ac:dyDescent="0.2">
      <c r="I996" s="3"/>
      <c r="J996" s="3"/>
      <c r="K996" s="3"/>
      <c r="L996" s="3"/>
      <c r="M996" s="3"/>
      <c r="N996" s="3"/>
      <c r="O996" s="3"/>
      <c r="AA996">
        <v>1374400</v>
      </c>
      <c r="AB996">
        <v>511.25</v>
      </c>
      <c r="AC996">
        <v>3.90625E-3</v>
      </c>
      <c r="AD996" t="s">
        <v>61</v>
      </c>
      <c r="AE996" t="s">
        <v>17</v>
      </c>
    </row>
    <row r="997" spans="9:31" x14ac:dyDescent="0.2">
      <c r="I997" s="3"/>
      <c r="J997" s="3"/>
      <c r="K997" s="3"/>
      <c r="L997" s="3"/>
      <c r="M997" s="3"/>
      <c r="N997" s="3"/>
      <c r="O997" s="3"/>
      <c r="AA997">
        <v>1374500</v>
      </c>
      <c r="AB997">
        <v>505.31</v>
      </c>
      <c r="AC997">
        <v>3.9370078740157402E-3</v>
      </c>
      <c r="AD997" t="s">
        <v>61</v>
      </c>
      <c r="AE997" t="s">
        <v>17</v>
      </c>
    </row>
    <row r="998" spans="9:31" x14ac:dyDescent="0.2">
      <c r="I998" s="3"/>
      <c r="J998" s="3"/>
      <c r="K998" s="3"/>
      <c r="L998" s="3"/>
      <c r="M998" s="3"/>
      <c r="N998" s="3"/>
      <c r="O998" s="3"/>
      <c r="AA998">
        <v>1374600</v>
      </c>
      <c r="AB998">
        <v>503.38</v>
      </c>
      <c r="AC998">
        <v>1.9920318725099601E-3</v>
      </c>
      <c r="AD998" t="s">
        <v>61</v>
      </c>
      <c r="AE998" t="s">
        <v>17</v>
      </c>
    </row>
    <row r="999" spans="9:31" x14ac:dyDescent="0.2">
      <c r="I999" s="3"/>
      <c r="J999" s="3"/>
      <c r="K999" s="3"/>
      <c r="L999" s="3"/>
      <c r="M999" s="3"/>
      <c r="N999" s="3"/>
      <c r="O999" s="3"/>
      <c r="AA999">
        <v>1374700</v>
      </c>
      <c r="AB999">
        <v>511.61</v>
      </c>
      <c r="AC999" s="1" t="s">
        <v>210</v>
      </c>
      <c r="AD999" t="s">
        <v>61</v>
      </c>
      <c r="AE999" t="s">
        <v>17</v>
      </c>
    </row>
    <row r="1000" spans="9:31" x14ac:dyDescent="0.2">
      <c r="I1000" s="3"/>
      <c r="J1000" s="3"/>
      <c r="K1000" s="3"/>
      <c r="L1000" s="3"/>
      <c r="M1000" s="3"/>
      <c r="N1000" s="3"/>
      <c r="O1000" s="3"/>
      <c r="AA1000">
        <v>1374800</v>
      </c>
      <c r="AB1000">
        <v>519.11</v>
      </c>
      <c r="AC1000">
        <v>5.7915057915057903E-3</v>
      </c>
      <c r="AD1000" t="s">
        <v>61</v>
      </c>
      <c r="AE1000" t="s">
        <v>17</v>
      </c>
    </row>
    <row r="1001" spans="9:31" x14ac:dyDescent="0.2">
      <c r="AA1001">
        <v>1374900</v>
      </c>
      <c r="AB1001">
        <v>517.74</v>
      </c>
      <c r="AC1001">
        <v>3.8610038610038598E-3</v>
      </c>
      <c r="AD1001" t="s">
        <v>61</v>
      </c>
      <c r="AE1001" t="s">
        <v>17</v>
      </c>
    </row>
    <row r="1002" spans="9:31" x14ac:dyDescent="0.2">
      <c r="AA1002">
        <v>1375000</v>
      </c>
      <c r="AB1002">
        <v>516.51</v>
      </c>
      <c r="AC1002">
        <v>3.8684719535783301E-3</v>
      </c>
      <c r="AD1002" t="s">
        <v>61</v>
      </c>
      <c r="AE1002" t="s">
        <v>17</v>
      </c>
    </row>
    <row r="1003" spans="9:31" x14ac:dyDescent="0.2">
      <c r="AA1003">
        <v>1375100</v>
      </c>
      <c r="AB1003">
        <v>515.04999999999995</v>
      </c>
      <c r="AC1003">
        <v>1.9493177387914201E-3</v>
      </c>
      <c r="AD1003" t="s">
        <v>61</v>
      </c>
      <c r="AE1003" t="s">
        <v>17</v>
      </c>
    </row>
    <row r="1004" spans="9:31" x14ac:dyDescent="0.2">
      <c r="AA1004">
        <v>1375200</v>
      </c>
      <c r="AB1004">
        <v>516.94000000000005</v>
      </c>
      <c r="AC1004">
        <v>1.9379844961240299E-3</v>
      </c>
      <c r="AD1004" t="s">
        <v>61</v>
      </c>
      <c r="AE1004" t="s">
        <v>17</v>
      </c>
    </row>
    <row r="1005" spans="9:31" x14ac:dyDescent="0.2">
      <c r="AA1005">
        <v>1375300</v>
      </c>
      <c r="AB1005">
        <v>514.61</v>
      </c>
      <c r="AC1005">
        <v>1.9493177387914201E-3</v>
      </c>
      <c r="AD1005" t="s">
        <v>61</v>
      </c>
      <c r="AE1005" t="s">
        <v>17</v>
      </c>
    </row>
    <row r="1006" spans="9:31" x14ac:dyDescent="0.2">
      <c r="AA1006">
        <v>1375400</v>
      </c>
      <c r="AB1006">
        <v>514</v>
      </c>
      <c r="AC1006">
        <v>0</v>
      </c>
      <c r="AD1006" t="s">
        <v>61</v>
      </c>
      <c r="AE1006" t="s">
        <v>17</v>
      </c>
    </row>
    <row r="1007" spans="9:31" x14ac:dyDescent="0.2">
      <c r="AA1007">
        <v>1375500</v>
      </c>
      <c r="AB1007">
        <v>511.9</v>
      </c>
      <c r="AC1007">
        <v>1.9607843137254902E-3</v>
      </c>
      <c r="AD1007" t="s">
        <v>61</v>
      </c>
      <c r="AE1007" t="s">
        <v>17</v>
      </c>
    </row>
    <row r="1008" spans="9:31" x14ac:dyDescent="0.2">
      <c r="AA1008">
        <v>1375600</v>
      </c>
      <c r="AB1008">
        <v>510.01</v>
      </c>
      <c r="AC1008">
        <v>1.9646365422396799E-3</v>
      </c>
      <c r="AD1008" t="s">
        <v>61</v>
      </c>
      <c r="AE1008" t="s">
        <v>17</v>
      </c>
    </row>
    <row r="1009" spans="27:31" x14ac:dyDescent="0.2">
      <c r="AA1009">
        <v>1375700</v>
      </c>
      <c r="AB1009">
        <v>506.18</v>
      </c>
      <c r="AC1009">
        <v>1.9880715705765401E-3</v>
      </c>
      <c r="AD1009" t="s">
        <v>61</v>
      </c>
      <c r="AE1009" t="s">
        <v>17</v>
      </c>
    </row>
    <row r="1010" spans="27:31" x14ac:dyDescent="0.2">
      <c r="AA1010">
        <v>1375800</v>
      </c>
      <c r="AB1010">
        <v>501.21</v>
      </c>
      <c r="AC1010">
        <v>3.9920159680638702E-3</v>
      </c>
      <c r="AD1010" t="s">
        <v>61</v>
      </c>
      <c r="AE1010" t="s">
        <v>17</v>
      </c>
    </row>
    <row r="1011" spans="27:31" x14ac:dyDescent="0.2">
      <c r="AA1011">
        <v>1375900</v>
      </c>
      <c r="AB1011">
        <v>498.5</v>
      </c>
      <c r="AC1011">
        <v>2.01207243460764E-3</v>
      </c>
      <c r="AD1011" t="s">
        <v>61</v>
      </c>
      <c r="AE1011" t="s">
        <v>17</v>
      </c>
    </row>
    <row r="1012" spans="27:31" x14ac:dyDescent="0.2">
      <c r="AA1012">
        <v>1376000</v>
      </c>
      <c r="AB1012">
        <v>497.24</v>
      </c>
      <c r="AC1012">
        <v>2.0202020202020202E-3</v>
      </c>
      <c r="AD1012" t="s">
        <v>61</v>
      </c>
      <c r="AE1012" t="s">
        <v>17</v>
      </c>
    </row>
    <row r="1013" spans="27:31" x14ac:dyDescent="0.2">
      <c r="AA1013">
        <v>1376100</v>
      </c>
      <c r="AB1013">
        <v>496.58</v>
      </c>
      <c r="AC1013">
        <v>4.0322580645161202E-3</v>
      </c>
      <c r="AD1013" t="s">
        <v>61</v>
      </c>
      <c r="AE1013" t="s">
        <v>17</v>
      </c>
    </row>
    <row r="1014" spans="27:31" x14ac:dyDescent="0.2">
      <c r="AA1014">
        <v>1376200</v>
      </c>
      <c r="AB1014">
        <v>489.99</v>
      </c>
      <c r="AC1014">
        <v>4.0816326530612197E-3</v>
      </c>
      <c r="AD1014" t="s">
        <v>61</v>
      </c>
      <c r="AE1014" t="s">
        <v>17</v>
      </c>
    </row>
    <row r="1015" spans="27:31" x14ac:dyDescent="0.2">
      <c r="AA1015">
        <v>1376300</v>
      </c>
      <c r="AB1015">
        <v>495.86</v>
      </c>
      <c r="AC1015">
        <v>4.05679513184584E-3</v>
      </c>
      <c r="AD1015" t="s">
        <v>61</v>
      </c>
      <c r="AE1015" t="s">
        <v>17</v>
      </c>
    </row>
    <row r="1016" spans="27:31" x14ac:dyDescent="0.2">
      <c r="AA1016">
        <v>1376400</v>
      </c>
      <c r="AB1016">
        <v>495.7</v>
      </c>
      <c r="AC1016">
        <v>4.0160642570281103E-3</v>
      </c>
      <c r="AD1016" t="s">
        <v>61</v>
      </c>
      <c r="AE1016" t="s">
        <v>17</v>
      </c>
    </row>
    <row r="1017" spans="27:31" x14ac:dyDescent="0.2">
      <c r="AA1017">
        <v>1376500</v>
      </c>
      <c r="AB1017">
        <v>492.28</v>
      </c>
      <c r="AC1017">
        <v>4.05679513184584E-3</v>
      </c>
      <c r="AD1017" t="s">
        <v>61</v>
      </c>
      <c r="AE1017" t="s">
        <v>17</v>
      </c>
    </row>
    <row r="1018" spans="27:31" x14ac:dyDescent="0.2">
      <c r="AA1018">
        <v>1376600</v>
      </c>
      <c r="AB1018">
        <v>496.09</v>
      </c>
      <c r="AC1018">
        <v>4.0733197556008099E-3</v>
      </c>
      <c r="AD1018" t="s">
        <v>61</v>
      </c>
      <c r="AE1018" t="s">
        <v>17</v>
      </c>
    </row>
    <row r="1019" spans="27:31" x14ac:dyDescent="0.2">
      <c r="AA1019">
        <v>1376700</v>
      </c>
      <c r="AB1019">
        <v>500.23</v>
      </c>
      <c r="AC1019">
        <v>2.0040080160320601E-3</v>
      </c>
      <c r="AD1019" t="s">
        <v>61</v>
      </c>
      <c r="AE1019" t="s">
        <v>17</v>
      </c>
    </row>
    <row r="1020" spans="27:31" x14ac:dyDescent="0.2">
      <c r="AA1020">
        <v>1376800</v>
      </c>
      <c r="AB1020">
        <v>500.38</v>
      </c>
      <c r="AC1020">
        <v>2.0040080160320601E-3</v>
      </c>
      <c r="AD1020" t="s">
        <v>61</v>
      </c>
      <c r="AE1020" t="s">
        <v>17</v>
      </c>
    </row>
    <row r="1021" spans="27:31" x14ac:dyDescent="0.2">
      <c r="AA1021">
        <v>1376900</v>
      </c>
      <c r="AB1021">
        <v>502.07</v>
      </c>
      <c r="AC1021">
        <v>2.0040080160320601E-3</v>
      </c>
      <c r="AD1021" t="s">
        <v>61</v>
      </c>
      <c r="AE1021" t="s">
        <v>17</v>
      </c>
    </row>
    <row r="1022" spans="27:31" x14ac:dyDescent="0.2">
      <c r="AA1022">
        <v>1377000</v>
      </c>
      <c r="AB1022">
        <v>495.74</v>
      </c>
      <c r="AC1022">
        <v>4.0404040404040404E-3</v>
      </c>
      <c r="AD1022" t="s">
        <v>61</v>
      </c>
      <c r="AE1022" t="s">
        <v>17</v>
      </c>
    </row>
    <row r="1023" spans="27:31" x14ac:dyDescent="0.2">
      <c r="AA1023">
        <v>1377100</v>
      </c>
      <c r="AB1023">
        <v>493.72</v>
      </c>
      <c r="AC1023">
        <v>4.0650406504065002E-3</v>
      </c>
      <c r="AD1023" t="s">
        <v>61</v>
      </c>
      <c r="AE1023" t="s">
        <v>17</v>
      </c>
    </row>
    <row r="1024" spans="27:31" x14ac:dyDescent="0.2">
      <c r="AA1024">
        <v>1377200</v>
      </c>
      <c r="AB1024">
        <v>493.94</v>
      </c>
      <c r="AC1024">
        <v>4.0485829959514101E-3</v>
      </c>
      <c r="AD1024" t="s">
        <v>61</v>
      </c>
      <c r="AE1024" t="s">
        <v>17</v>
      </c>
    </row>
    <row r="1025" spans="27:31" x14ac:dyDescent="0.2">
      <c r="AA1025">
        <v>1377300</v>
      </c>
      <c r="AB1025">
        <v>494.45</v>
      </c>
      <c r="AC1025">
        <v>4.0322580645161202E-3</v>
      </c>
      <c r="AD1025" t="s">
        <v>61</v>
      </c>
      <c r="AE1025" t="s">
        <v>17</v>
      </c>
    </row>
    <row r="1026" spans="27:31" x14ac:dyDescent="0.2">
      <c r="AA1026">
        <v>1377400</v>
      </c>
      <c r="AB1026">
        <v>492.95</v>
      </c>
      <c r="AC1026">
        <v>4.0650406504065002E-3</v>
      </c>
      <c r="AD1026" t="s">
        <v>61</v>
      </c>
      <c r="AE1026" t="s">
        <v>17</v>
      </c>
    </row>
    <row r="1027" spans="27:31" x14ac:dyDescent="0.2">
      <c r="AA1027">
        <v>1377500</v>
      </c>
      <c r="AB1027">
        <v>493.94</v>
      </c>
      <c r="AC1027">
        <v>4.0404040404040404E-3</v>
      </c>
      <c r="AD1027" t="s">
        <v>61</v>
      </c>
      <c r="AE1027" t="s">
        <v>17</v>
      </c>
    </row>
    <row r="1028" spans="27:31" x14ac:dyDescent="0.2">
      <c r="AA1028">
        <v>1377600</v>
      </c>
      <c r="AB1028">
        <v>495.64</v>
      </c>
      <c r="AC1028">
        <v>4.0241448692152904E-3</v>
      </c>
      <c r="AD1028" t="s">
        <v>61</v>
      </c>
      <c r="AE1028" t="s">
        <v>17</v>
      </c>
    </row>
    <row r="1029" spans="27:31" x14ac:dyDescent="0.2">
      <c r="AA1029">
        <v>1377700</v>
      </c>
      <c r="AB1029">
        <v>493.22</v>
      </c>
      <c r="AC1029">
        <v>4.0404040404040404E-3</v>
      </c>
      <c r="AD1029" t="s">
        <v>61</v>
      </c>
      <c r="AE1029" t="s">
        <v>17</v>
      </c>
    </row>
    <row r="1030" spans="27:31" x14ac:dyDescent="0.2">
      <c r="AA1030">
        <v>1377800</v>
      </c>
      <c r="AB1030">
        <v>491.09</v>
      </c>
      <c r="AC1030">
        <v>6.1099796334012201E-3</v>
      </c>
      <c r="AD1030" t="s">
        <v>61</v>
      </c>
      <c r="AE1030" t="s">
        <v>17</v>
      </c>
    </row>
    <row r="1031" spans="27:31" x14ac:dyDescent="0.2">
      <c r="AA1031">
        <v>1377900</v>
      </c>
      <c r="AB1031">
        <v>488.41</v>
      </c>
      <c r="AC1031">
        <v>2.05338809034907E-3</v>
      </c>
      <c r="AD1031" t="s">
        <v>61</v>
      </c>
      <c r="AE1031" t="s">
        <v>17</v>
      </c>
    </row>
    <row r="1032" spans="27:31" x14ac:dyDescent="0.2">
      <c r="AA1032">
        <v>1378000</v>
      </c>
      <c r="AB1032">
        <v>487.83</v>
      </c>
      <c r="AC1032">
        <v>2.05338809034907E-3</v>
      </c>
      <c r="AD1032" t="s">
        <v>61</v>
      </c>
      <c r="AE1032" t="s">
        <v>17</v>
      </c>
    </row>
    <row r="1033" spans="27:31" x14ac:dyDescent="0.2">
      <c r="AA1033">
        <v>1378100</v>
      </c>
      <c r="AB1033">
        <v>487.46</v>
      </c>
      <c r="AC1033">
        <v>2.0618556701030898E-3</v>
      </c>
      <c r="AD1033" t="s">
        <v>61</v>
      </c>
      <c r="AE1033" t="s">
        <v>17</v>
      </c>
    </row>
    <row r="1034" spans="27:31" x14ac:dyDescent="0.2">
      <c r="AA1034">
        <v>1378200</v>
      </c>
      <c r="AB1034">
        <v>492.08</v>
      </c>
      <c r="AC1034">
        <v>4.0816326530612197E-3</v>
      </c>
      <c r="AD1034" t="s">
        <v>61</v>
      </c>
      <c r="AE1034" t="s">
        <v>17</v>
      </c>
    </row>
    <row r="1035" spans="27:31" x14ac:dyDescent="0.2">
      <c r="AA1035">
        <v>1378300</v>
      </c>
      <c r="AB1035">
        <v>495.69</v>
      </c>
      <c r="AC1035">
        <v>4.0404040404040404E-3</v>
      </c>
      <c r="AD1035" t="s">
        <v>61</v>
      </c>
      <c r="AE1035" t="s">
        <v>17</v>
      </c>
    </row>
    <row r="1036" spans="27:31" x14ac:dyDescent="0.2">
      <c r="AA1036">
        <v>1378400</v>
      </c>
      <c r="AB1036">
        <v>495.81</v>
      </c>
      <c r="AC1036">
        <v>2.0202020202020202E-3</v>
      </c>
      <c r="AD1036" t="s">
        <v>61</v>
      </c>
      <c r="AE1036" t="s">
        <v>17</v>
      </c>
    </row>
    <row r="1037" spans="27:31" x14ac:dyDescent="0.2">
      <c r="AA1037">
        <v>1378500</v>
      </c>
      <c r="AB1037">
        <v>494.05</v>
      </c>
      <c r="AC1037">
        <v>2.02839756592292E-3</v>
      </c>
      <c r="AD1037" t="s">
        <v>61</v>
      </c>
      <c r="AE1037" t="s">
        <v>17</v>
      </c>
    </row>
    <row r="1038" spans="27:31" x14ac:dyDescent="0.2">
      <c r="AA1038">
        <v>1378600</v>
      </c>
      <c r="AB1038">
        <v>492.04</v>
      </c>
      <c r="AC1038">
        <v>4.0733197556008099E-3</v>
      </c>
      <c r="AD1038" t="s">
        <v>61</v>
      </c>
      <c r="AE1038" t="s">
        <v>17</v>
      </c>
    </row>
    <row r="1039" spans="27:31" x14ac:dyDescent="0.2">
      <c r="AA1039">
        <v>1378700</v>
      </c>
      <c r="AB1039">
        <v>487.74</v>
      </c>
      <c r="AC1039">
        <v>4.11522633744856E-3</v>
      </c>
      <c r="AD1039" t="s">
        <v>61</v>
      </c>
      <c r="AE1039" t="s">
        <v>17</v>
      </c>
    </row>
    <row r="1040" spans="27:31" x14ac:dyDescent="0.2">
      <c r="AA1040">
        <v>1378800</v>
      </c>
      <c r="AB1040">
        <v>485.77</v>
      </c>
      <c r="AC1040">
        <v>2.0661157024793298E-3</v>
      </c>
      <c r="AD1040" t="s">
        <v>61</v>
      </c>
      <c r="AE1040" t="s">
        <v>17</v>
      </c>
    </row>
    <row r="1041" spans="27:31" x14ac:dyDescent="0.2">
      <c r="AA1041">
        <v>1378900</v>
      </c>
      <c r="AB1041">
        <v>484.45</v>
      </c>
      <c r="AC1041">
        <v>4.1237113402061796E-3</v>
      </c>
      <c r="AD1041" t="s">
        <v>61</v>
      </c>
      <c r="AE1041" t="s">
        <v>17</v>
      </c>
    </row>
    <row r="1042" spans="27:31" x14ac:dyDescent="0.2">
      <c r="AA1042">
        <v>1379000</v>
      </c>
      <c r="AB1042">
        <v>480.82</v>
      </c>
      <c r="AC1042">
        <v>4.1580041580041504E-3</v>
      </c>
      <c r="AD1042" t="s">
        <v>61</v>
      </c>
      <c r="AE1042" t="s">
        <v>17</v>
      </c>
    </row>
    <row r="1043" spans="27:31" x14ac:dyDescent="0.2">
      <c r="AA1043">
        <v>1379100</v>
      </c>
      <c r="AB1043">
        <v>479.91</v>
      </c>
      <c r="AC1043">
        <v>2.0876826722338198E-3</v>
      </c>
      <c r="AD1043" t="s">
        <v>61</v>
      </c>
      <c r="AE1043" t="s">
        <v>17</v>
      </c>
    </row>
    <row r="1044" spans="27:31" x14ac:dyDescent="0.2">
      <c r="AA1044">
        <v>1379200</v>
      </c>
      <c r="AB1044">
        <v>477.71</v>
      </c>
      <c r="AC1044">
        <v>4.19287211740041E-3</v>
      </c>
      <c r="AD1044" t="s">
        <v>61</v>
      </c>
      <c r="AE1044" t="s">
        <v>17</v>
      </c>
    </row>
    <row r="1045" spans="27:31" x14ac:dyDescent="0.2">
      <c r="AA1045">
        <v>1379300</v>
      </c>
      <c r="AB1045">
        <v>479.58</v>
      </c>
      <c r="AC1045">
        <v>2.0964360587002002E-3</v>
      </c>
      <c r="AD1045" t="s">
        <v>61</v>
      </c>
      <c r="AE1045" t="s">
        <v>17</v>
      </c>
    </row>
    <row r="1046" spans="27:31" x14ac:dyDescent="0.2">
      <c r="AA1046">
        <v>1379400</v>
      </c>
      <c r="AB1046">
        <v>477.56</v>
      </c>
      <c r="AC1046">
        <v>2.1052631578947299E-3</v>
      </c>
      <c r="AD1046" t="s">
        <v>61</v>
      </c>
      <c r="AE1046" t="s">
        <v>17</v>
      </c>
    </row>
    <row r="1047" spans="27:31" x14ac:dyDescent="0.2">
      <c r="AA1047">
        <v>1379500</v>
      </c>
      <c r="AB1047">
        <v>474.53</v>
      </c>
      <c r="AC1047">
        <v>2.1141649048625698E-3</v>
      </c>
      <c r="AD1047" t="s">
        <v>61</v>
      </c>
      <c r="AE1047" t="s">
        <v>17</v>
      </c>
    </row>
    <row r="1048" spans="27:31" x14ac:dyDescent="0.2">
      <c r="AA1048">
        <v>1379600</v>
      </c>
      <c r="AB1048">
        <v>472.3</v>
      </c>
      <c r="AC1048">
        <v>4.2194092827004199E-3</v>
      </c>
      <c r="AD1048" t="s">
        <v>61</v>
      </c>
      <c r="AE1048" t="s">
        <v>17</v>
      </c>
    </row>
    <row r="1049" spans="27:31" x14ac:dyDescent="0.2">
      <c r="AA1049">
        <v>1379700</v>
      </c>
      <c r="AB1049">
        <v>471.36</v>
      </c>
      <c r="AC1049">
        <v>4.2553191489361703E-3</v>
      </c>
      <c r="AD1049" t="s">
        <v>61</v>
      </c>
      <c r="AE1049" t="s">
        <v>17</v>
      </c>
    </row>
    <row r="1050" spans="27:31" x14ac:dyDescent="0.2">
      <c r="AA1050">
        <v>1379800</v>
      </c>
      <c r="AB1050">
        <v>467.25</v>
      </c>
      <c r="AC1050">
        <v>4.28265524625267E-3</v>
      </c>
      <c r="AD1050" t="s">
        <v>61</v>
      </c>
      <c r="AE1050" t="s">
        <v>17</v>
      </c>
    </row>
    <row r="1051" spans="27:31" x14ac:dyDescent="0.2">
      <c r="AA1051">
        <v>1379900</v>
      </c>
      <c r="AB1051">
        <v>466.88</v>
      </c>
      <c r="AC1051">
        <v>4.2643923240938096E-3</v>
      </c>
      <c r="AD1051" t="s">
        <v>61</v>
      </c>
      <c r="AE1051" t="s">
        <v>17</v>
      </c>
    </row>
    <row r="1052" spans="27:31" x14ac:dyDescent="0.2">
      <c r="AA1052">
        <v>1380000</v>
      </c>
      <c r="AB1052">
        <v>466.12</v>
      </c>
      <c r="AC1052">
        <v>4.3010752688172E-3</v>
      </c>
      <c r="AD1052" t="s">
        <v>61</v>
      </c>
      <c r="AE1052" t="s">
        <v>17</v>
      </c>
    </row>
    <row r="1053" spans="27:31" x14ac:dyDescent="0.2">
      <c r="AA1053">
        <v>1380100</v>
      </c>
      <c r="AB1053">
        <v>462.82</v>
      </c>
      <c r="AC1053">
        <v>2.1645021645021602E-3</v>
      </c>
      <c r="AD1053" t="s">
        <v>61</v>
      </c>
      <c r="AE1053" t="s">
        <v>17</v>
      </c>
    </row>
    <row r="1054" spans="27:31" x14ac:dyDescent="0.2">
      <c r="AA1054">
        <v>1380200</v>
      </c>
      <c r="AB1054">
        <v>461.43</v>
      </c>
      <c r="AC1054">
        <v>4.3478260869565201E-3</v>
      </c>
      <c r="AD1054" t="s">
        <v>61</v>
      </c>
      <c r="AE1054" t="s">
        <v>17</v>
      </c>
    </row>
    <row r="1055" spans="27:31" x14ac:dyDescent="0.2">
      <c r="AA1055">
        <v>1380300</v>
      </c>
      <c r="AB1055">
        <v>459.23</v>
      </c>
      <c r="AC1055">
        <v>4.3478260869565201E-3</v>
      </c>
      <c r="AD1055" t="s">
        <v>61</v>
      </c>
      <c r="AE1055" t="s">
        <v>17</v>
      </c>
    </row>
    <row r="1056" spans="27:31" x14ac:dyDescent="0.2">
      <c r="AA1056">
        <v>1380400</v>
      </c>
      <c r="AB1056">
        <v>457.34</v>
      </c>
      <c r="AC1056">
        <v>2.1929824561403499E-3</v>
      </c>
      <c r="AD1056" t="s">
        <v>61</v>
      </c>
      <c r="AE1056" t="s">
        <v>17</v>
      </c>
    </row>
    <row r="1057" spans="27:31" x14ac:dyDescent="0.2">
      <c r="AA1057">
        <v>1380500</v>
      </c>
      <c r="AB1057">
        <v>455.14</v>
      </c>
      <c r="AC1057">
        <v>4.3956043956043904E-3</v>
      </c>
      <c r="AD1057" t="s">
        <v>61</v>
      </c>
      <c r="AE1057" t="s">
        <v>17</v>
      </c>
    </row>
    <row r="1058" spans="27:31" x14ac:dyDescent="0.2">
      <c r="AA1058">
        <v>1380600</v>
      </c>
      <c r="AB1058">
        <v>452.59</v>
      </c>
      <c r="AC1058">
        <v>2.2172949002217199E-3</v>
      </c>
      <c r="AD1058" t="s">
        <v>61</v>
      </c>
      <c r="AE1058" t="s">
        <v>17</v>
      </c>
    </row>
    <row r="1059" spans="27:31" x14ac:dyDescent="0.2">
      <c r="AA1059">
        <v>1380700</v>
      </c>
      <c r="AB1059">
        <v>448.08</v>
      </c>
      <c r="AC1059">
        <v>4.4543429844097898E-3</v>
      </c>
      <c r="AD1059" t="s">
        <v>61</v>
      </c>
      <c r="AE1059" t="s">
        <v>17</v>
      </c>
    </row>
    <row r="1060" spans="27:31" x14ac:dyDescent="0.2">
      <c r="AA1060">
        <v>1380800</v>
      </c>
      <c r="AB1060">
        <v>445.99</v>
      </c>
      <c r="AC1060">
        <v>4.4943820224719096E-3</v>
      </c>
      <c r="AD1060" t="s">
        <v>61</v>
      </c>
      <c r="AE1060" t="s">
        <v>17</v>
      </c>
    </row>
    <row r="1061" spans="27:31" x14ac:dyDescent="0.2">
      <c r="AA1061">
        <v>1380900</v>
      </c>
      <c r="AB1061">
        <v>444.73</v>
      </c>
      <c r="AC1061">
        <v>4.4943820224719096E-3</v>
      </c>
      <c r="AD1061" t="s">
        <v>61</v>
      </c>
      <c r="AE1061" t="s">
        <v>17</v>
      </c>
    </row>
    <row r="1062" spans="27:31" x14ac:dyDescent="0.2">
      <c r="AA1062">
        <v>1381000</v>
      </c>
      <c r="AB1062">
        <v>440.08</v>
      </c>
      <c r="AC1062">
        <v>6.81818181818181E-3</v>
      </c>
      <c r="AD1062" t="s">
        <v>61</v>
      </c>
      <c r="AE1062" t="s">
        <v>17</v>
      </c>
    </row>
    <row r="1063" spans="27:31" x14ac:dyDescent="0.2">
      <c r="AA1063">
        <v>1381100</v>
      </c>
      <c r="AB1063">
        <v>441.24</v>
      </c>
      <c r="AC1063">
        <v>2.2779043280182201E-3</v>
      </c>
      <c r="AD1063" t="s">
        <v>61</v>
      </c>
      <c r="AE1063" t="s">
        <v>17</v>
      </c>
    </row>
    <row r="1064" spans="27:31" x14ac:dyDescent="0.2">
      <c r="AA1064">
        <v>1381200</v>
      </c>
      <c r="AB1064">
        <v>439.46</v>
      </c>
      <c r="AC1064">
        <v>2.2831050228310501E-3</v>
      </c>
      <c r="AD1064" t="s">
        <v>61</v>
      </c>
      <c r="AE1064" t="s">
        <v>17</v>
      </c>
    </row>
    <row r="1065" spans="27:31" x14ac:dyDescent="0.2">
      <c r="AA1065">
        <v>1381300</v>
      </c>
      <c r="AB1065">
        <v>439.37</v>
      </c>
      <c r="AC1065">
        <v>2.2779043280182201E-3</v>
      </c>
      <c r="AD1065" t="s">
        <v>61</v>
      </c>
      <c r="AE1065" t="s">
        <v>17</v>
      </c>
    </row>
    <row r="1066" spans="27:31" x14ac:dyDescent="0.2">
      <c r="AA1066">
        <v>1381400</v>
      </c>
      <c r="AB1066">
        <v>439.55</v>
      </c>
      <c r="AC1066">
        <v>4.5662100456621002E-3</v>
      </c>
      <c r="AD1066" t="s">
        <v>61</v>
      </c>
      <c r="AE1066" t="s">
        <v>17</v>
      </c>
    </row>
    <row r="1067" spans="27:31" x14ac:dyDescent="0.2">
      <c r="AA1067">
        <v>1381500</v>
      </c>
      <c r="AB1067">
        <v>442.43</v>
      </c>
      <c r="AC1067">
        <v>2.27272727272727E-3</v>
      </c>
      <c r="AD1067" t="s">
        <v>61</v>
      </c>
      <c r="AE1067" t="s">
        <v>17</v>
      </c>
    </row>
    <row r="1068" spans="27:31" x14ac:dyDescent="0.2">
      <c r="AA1068">
        <v>1381600</v>
      </c>
      <c r="AB1068">
        <v>441.17</v>
      </c>
      <c r="AC1068">
        <v>4.53514739229024E-3</v>
      </c>
      <c r="AD1068" t="s">
        <v>61</v>
      </c>
      <c r="AE1068" t="s">
        <v>17</v>
      </c>
    </row>
    <row r="1069" spans="27:31" x14ac:dyDescent="0.2">
      <c r="AA1069">
        <v>1381700</v>
      </c>
      <c r="AB1069">
        <v>439.35</v>
      </c>
      <c r="AC1069">
        <v>4.5248868778280504E-3</v>
      </c>
      <c r="AD1069" t="s">
        <v>61</v>
      </c>
      <c r="AE1069" t="s">
        <v>17</v>
      </c>
    </row>
    <row r="1070" spans="27:31" x14ac:dyDescent="0.2">
      <c r="AA1070">
        <v>1381800</v>
      </c>
      <c r="AB1070">
        <v>436.94</v>
      </c>
      <c r="AC1070">
        <v>2.3041474654377802E-3</v>
      </c>
      <c r="AD1070" t="s">
        <v>61</v>
      </c>
      <c r="AE1070" t="s">
        <v>17</v>
      </c>
    </row>
    <row r="1071" spans="27:31" x14ac:dyDescent="0.2">
      <c r="AA1071">
        <v>1381900</v>
      </c>
      <c r="AB1071">
        <v>436.15</v>
      </c>
      <c r="AC1071">
        <v>2.2988505747126402E-3</v>
      </c>
      <c r="AD1071" t="s">
        <v>61</v>
      </c>
      <c r="AE1071" t="s">
        <v>17</v>
      </c>
    </row>
    <row r="1072" spans="27:31" x14ac:dyDescent="0.2">
      <c r="AA1072">
        <v>1382000</v>
      </c>
      <c r="AB1072">
        <v>433.71</v>
      </c>
      <c r="AC1072">
        <v>2.3148148148148099E-3</v>
      </c>
      <c r="AD1072" t="s">
        <v>61</v>
      </c>
      <c r="AE1072" t="s">
        <v>17</v>
      </c>
    </row>
    <row r="1073" spans="27:31" x14ac:dyDescent="0.2">
      <c r="AA1073">
        <v>1382100</v>
      </c>
      <c r="AB1073">
        <v>432.38</v>
      </c>
      <c r="AC1073">
        <v>2.3148148148148099E-3</v>
      </c>
      <c r="AD1073" t="s">
        <v>61</v>
      </c>
      <c r="AE1073" t="s">
        <v>17</v>
      </c>
    </row>
    <row r="1074" spans="27:31" x14ac:dyDescent="0.2">
      <c r="AA1074">
        <v>1382200</v>
      </c>
      <c r="AB1074">
        <v>434.02</v>
      </c>
      <c r="AC1074">
        <v>4.6189376443417996E-3</v>
      </c>
      <c r="AD1074" t="s">
        <v>61</v>
      </c>
      <c r="AE1074" t="s">
        <v>17</v>
      </c>
    </row>
    <row r="1075" spans="27:31" x14ac:dyDescent="0.2">
      <c r="AA1075">
        <v>1382300</v>
      </c>
      <c r="AB1075">
        <v>431.37</v>
      </c>
      <c r="AC1075">
        <v>4.6620046620046603E-3</v>
      </c>
      <c r="AD1075" t="s">
        <v>61</v>
      </c>
      <c r="AE1075" t="s">
        <v>17</v>
      </c>
    </row>
    <row r="1076" spans="27:31" x14ac:dyDescent="0.2">
      <c r="AA1076">
        <v>1382400</v>
      </c>
      <c r="AB1076">
        <v>425.69</v>
      </c>
      <c r="AC1076">
        <v>2.34741784037558E-3</v>
      </c>
      <c r="AD1076" t="s">
        <v>61</v>
      </c>
      <c r="AE1076" t="s">
        <v>17</v>
      </c>
    </row>
    <row r="1077" spans="27:31" x14ac:dyDescent="0.2">
      <c r="AA1077">
        <v>1382500</v>
      </c>
      <c r="AB1077">
        <v>425.55</v>
      </c>
      <c r="AC1077">
        <v>4.70588235294117E-3</v>
      </c>
      <c r="AD1077" t="s">
        <v>61</v>
      </c>
      <c r="AE1077" t="s">
        <v>17</v>
      </c>
    </row>
    <row r="1078" spans="27:31" x14ac:dyDescent="0.2">
      <c r="AA1078">
        <v>1382600</v>
      </c>
      <c r="AB1078">
        <v>427.67</v>
      </c>
      <c r="AC1078">
        <v>2.34192037470726E-3</v>
      </c>
      <c r="AD1078" t="s">
        <v>61</v>
      </c>
      <c r="AE1078" t="s">
        <v>17</v>
      </c>
    </row>
    <row r="1079" spans="27:31" x14ac:dyDescent="0.2">
      <c r="AA1079">
        <v>1382700</v>
      </c>
      <c r="AB1079">
        <v>429.89</v>
      </c>
      <c r="AC1079">
        <v>2.3364485981308401E-3</v>
      </c>
      <c r="AD1079" t="s">
        <v>61</v>
      </c>
      <c r="AE1079" t="s">
        <v>17</v>
      </c>
    </row>
    <row r="1080" spans="27:31" x14ac:dyDescent="0.2">
      <c r="AA1080">
        <v>1382800</v>
      </c>
      <c r="AB1080">
        <v>424.28</v>
      </c>
      <c r="AC1080">
        <v>4.6728971962616802E-3</v>
      </c>
      <c r="AD1080" t="s">
        <v>61</v>
      </c>
      <c r="AE1080" t="s">
        <v>17</v>
      </c>
    </row>
    <row r="1081" spans="27:31" x14ac:dyDescent="0.2">
      <c r="AA1081">
        <v>1382900</v>
      </c>
      <c r="AB1081">
        <v>421.57</v>
      </c>
      <c r="AC1081">
        <v>7.1258907363420396E-3</v>
      </c>
      <c r="AD1081" t="s">
        <v>61</v>
      </c>
      <c r="AE1081" t="s">
        <v>17</v>
      </c>
    </row>
    <row r="1082" spans="27:31" x14ac:dyDescent="0.2">
      <c r="AA1082">
        <v>1383000</v>
      </c>
      <c r="AB1082">
        <v>419.27</v>
      </c>
      <c r="AC1082">
        <v>2.3923444976076502E-3</v>
      </c>
      <c r="AD1082" t="s">
        <v>61</v>
      </c>
      <c r="AE1082" t="s">
        <v>17</v>
      </c>
    </row>
    <row r="1083" spans="27:31" x14ac:dyDescent="0.2">
      <c r="AA1083">
        <v>1383100</v>
      </c>
      <c r="AB1083">
        <v>419</v>
      </c>
      <c r="AC1083">
        <v>2.3980815347721799E-3</v>
      </c>
      <c r="AD1083" t="s">
        <v>61</v>
      </c>
      <c r="AE1083" t="s">
        <v>17</v>
      </c>
    </row>
    <row r="1084" spans="27:31" x14ac:dyDescent="0.2">
      <c r="AA1084">
        <v>1383200</v>
      </c>
      <c r="AB1084">
        <v>424.26</v>
      </c>
      <c r="AC1084">
        <v>4.7619047619047597E-3</v>
      </c>
      <c r="AD1084" t="s">
        <v>61</v>
      </c>
      <c r="AE1084" t="s">
        <v>17</v>
      </c>
    </row>
    <row r="1085" spans="27:31" x14ac:dyDescent="0.2">
      <c r="AA1085">
        <v>1383300</v>
      </c>
      <c r="AB1085">
        <v>425.06</v>
      </c>
      <c r="AC1085">
        <v>4.6948356807511703E-3</v>
      </c>
      <c r="AD1085" t="s">
        <v>61</v>
      </c>
      <c r="AE1085" t="s">
        <v>17</v>
      </c>
    </row>
    <row r="1086" spans="27:31" x14ac:dyDescent="0.2">
      <c r="AA1086">
        <v>1383400</v>
      </c>
      <c r="AB1086">
        <v>424.74</v>
      </c>
      <c r="AC1086">
        <v>2.36406619385342E-3</v>
      </c>
      <c r="AD1086" t="s">
        <v>61</v>
      </c>
      <c r="AE1086" t="s">
        <v>17</v>
      </c>
    </row>
    <row r="1087" spans="27:31" x14ac:dyDescent="0.2">
      <c r="AA1087">
        <v>1383500</v>
      </c>
      <c r="AB1087">
        <v>429.51</v>
      </c>
      <c r="AC1087">
        <v>2.34192037470726E-3</v>
      </c>
      <c r="AD1087" t="s">
        <v>61</v>
      </c>
      <c r="AE1087" t="s">
        <v>17</v>
      </c>
    </row>
    <row r="1088" spans="27:31" x14ac:dyDescent="0.2">
      <c r="AA1088">
        <v>1383600</v>
      </c>
      <c r="AB1088">
        <v>432.65</v>
      </c>
      <c r="AC1088">
        <v>2.32018561484918E-3</v>
      </c>
      <c r="AD1088" t="s">
        <v>61</v>
      </c>
      <c r="AE1088" t="s">
        <v>17</v>
      </c>
    </row>
    <row r="1089" spans="27:31" x14ac:dyDescent="0.2">
      <c r="AA1089">
        <v>1383700</v>
      </c>
      <c r="AB1089">
        <v>433.79</v>
      </c>
      <c r="AC1089">
        <v>2.3094688221708998E-3</v>
      </c>
      <c r="AD1089" t="s">
        <v>61</v>
      </c>
      <c r="AE1089" t="s">
        <v>17</v>
      </c>
    </row>
    <row r="1090" spans="27:31" x14ac:dyDescent="0.2">
      <c r="AA1090">
        <v>1383800</v>
      </c>
      <c r="AB1090">
        <v>431.53</v>
      </c>
      <c r="AC1090">
        <v>2.32018561484918E-3</v>
      </c>
      <c r="AD1090" t="s">
        <v>61</v>
      </c>
      <c r="AE1090" t="s">
        <v>17</v>
      </c>
    </row>
    <row r="1091" spans="27:31" x14ac:dyDescent="0.2">
      <c r="AA1091">
        <v>1383900</v>
      </c>
      <c r="AB1091">
        <v>431.98</v>
      </c>
      <c r="AC1091">
        <v>2.3255813953488298E-3</v>
      </c>
      <c r="AD1091" t="s">
        <v>61</v>
      </c>
      <c r="AE1091" t="s">
        <v>17</v>
      </c>
    </row>
    <row r="1092" spans="27:31" x14ac:dyDescent="0.2">
      <c r="AA1092">
        <v>1384000</v>
      </c>
      <c r="AB1092">
        <v>436.46</v>
      </c>
      <c r="AC1092">
        <v>2.2988505747126402E-3</v>
      </c>
      <c r="AD1092" t="s">
        <v>61</v>
      </c>
      <c r="AE1092" t="s">
        <v>17</v>
      </c>
    </row>
    <row r="1093" spans="27:31" x14ac:dyDescent="0.2">
      <c r="AA1093">
        <v>1384100</v>
      </c>
      <c r="AB1093">
        <v>434.69</v>
      </c>
      <c r="AC1093">
        <v>4.5977011494252804E-3</v>
      </c>
      <c r="AD1093" t="s">
        <v>61</v>
      </c>
      <c r="AE1093" t="s">
        <v>17</v>
      </c>
    </row>
    <row r="1094" spans="27:31" x14ac:dyDescent="0.2">
      <c r="AA1094">
        <v>1384200</v>
      </c>
      <c r="AB1094">
        <v>431.89</v>
      </c>
      <c r="AC1094">
        <v>2.3255813953488298E-3</v>
      </c>
      <c r="AD1094" t="s">
        <v>61</v>
      </c>
      <c r="AE1094" t="s">
        <v>17</v>
      </c>
    </row>
    <row r="1095" spans="27:31" x14ac:dyDescent="0.2">
      <c r="AA1095">
        <v>1384300</v>
      </c>
      <c r="AB1095">
        <v>428.64</v>
      </c>
      <c r="AC1095">
        <v>9.3457943925233603E-3</v>
      </c>
      <c r="AD1095" t="s">
        <v>61</v>
      </c>
      <c r="AE1095" t="s">
        <v>17</v>
      </c>
    </row>
    <row r="1096" spans="27:31" x14ac:dyDescent="0.2">
      <c r="AA1096">
        <v>1384400</v>
      </c>
      <c r="AB1096">
        <v>424.05</v>
      </c>
      <c r="AC1096">
        <v>4.7281323877068496E-3</v>
      </c>
      <c r="AD1096" t="s">
        <v>61</v>
      </c>
      <c r="AE1096" t="s">
        <v>17</v>
      </c>
    </row>
    <row r="1097" spans="27:31" x14ac:dyDescent="0.2">
      <c r="AA1097">
        <v>1384500</v>
      </c>
      <c r="AB1097">
        <v>424.47</v>
      </c>
      <c r="AC1097">
        <v>2.36406619385342E-3</v>
      </c>
      <c r="AD1097" t="s">
        <v>61</v>
      </c>
      <c r="AE1097" t="s">
        <v>17</v>
      </c>
    </row>
    <row r="1098" spans="27:31" x14ac:dyDescent="0.2">
      <c r="AA1098">
        <v>1384600</v>
      </c>
      <c r="AB1098">
        <v>422.3</v>
      </c>
      <c r="AC1098">
        <v>2.37529691211401E-3</v>
      </c>
      <c r="AD1098" t="s">
        <v>61</v>
      </c>
      <c r="AE1098" t="s">
        <v>17</v>
      </c>
    </row>
    <row r="1099" spans="27:31" x14ac:dyDescent="0.2">
      <c r="AA1099">
        <v>1384700</v>
      </c>
      <c r="AB1099">
        <v>419.66</v>
      </c>
      <c r="AC1099">
        <v>4.7619047619047597E-3</v>
      </c>
      <c r="AD1099" t="s">
        <v>61</v>
      </c>
      <c r="AE1099" t="s">
        <v>17</v>
      </c>
    </row>
    <row r="1100" spans="27:31" x14ac:dyDescent="0.2">
      <c r="AA1100">
        <v>1384800</v>
      </c>
      <c r="AB1100">
        <v>419.88</v>
      </c>
      <c r="AC1100">
        <v>2.38663484486873E-3</v>
      </c>
      <c r="AD1100" t="s">
        <v>61</v>
      </c>
      <c r="AE1100" t="s">
        <v>17</v>
      </c>
    </row>
    <row r="1101" spans="27:31" x14ac:dyDescent="0.2">
      <c r="AA1101">
        <v>1384900</v>
      </c>
      <c r="AB1101">
        <v>422.07</v>
      </c>
      <c r="AC1101">
        <v>4.7281323877068496E-3</v>
      </c>
      <c r="AD1101" t="s">
        <v>61</v>
      </c>
      <c r="AE1101" t="s">
        <v>17</v>
      </c>
    </row>
    <row r="1102" spans="27:31" x14ac:dyDescent="0.2">
      <c r="AA1102">
        <v>1385000</v>
      </c>
      <c r="AB1102">
        <v>422.68</v>
      </c>
      <c r="AC1102">
        <v>4.7393364928909904E-3</v>
      </c>
      <c r="AD1102" t="s">
        <v>61</v>
      </c>
      <c r="AE1102" t="s">
        <v>17</v>
      </c>
    </row>
    <row r="1103" spans="27:31" x14ac:dyDescent="0.2">
      <c r="AA1103">
        <v>1385100</v>
      </c>
      <c r="AB1103">
        <v>419.1</v>
      </c>
      <c r="AC1103">
        <v>2.4038461538461501E-3</v>
      </c>
      <c r="AD1103" t="s">
        <v>61</v>
      </c>
      <c r="AE1103" t="s">
        <v>17</v>
      </c>
    </row>
    <row r="1104" spans="27:31" x14ac:dyDescent="0.2">
      <c r="AA1104">
        <v>1385200</v>
      </c>
      <c r="AB1104">
        <v>417.6</v>
      </c>
      <c r="AC1104">
        <v>4.7619047619047597E-3</v>
      </c>
      <c r="AD1104" t="s">
        <v>61</v>
      </c>
      <c r="AE1104" t="s">
        <v>17</v>
      </c>
    </row>
    <row r="1105" spans="27:31" x14ac:dyDescent="0.2">
      <c r="AA1105">
        <v>1385300</v>
      </c>
      <c r="AB1105">
        <v>419.14</v>
      </c>
      <c r="AC1105">
        <v>4.78468899521531E-3</v>
      </c>
      <c r="AD1105" t="s">
        <v>61</v>
      </c>
      <c r="AE1105" t="s">
        <v>17</v>
      </c>
    </row>
    <row r="1106" spans="27:31" x14ac:dyDescent="0.2">
      <c r="AA1106">
        <v>1385400</v>
      </c>
      <c r="AB1106">
        <v>417.28</v>
      </c>
      <c r="AC1106">
        <v>2.4038461538461501E-3</v>
      </c>
      <c r="AD1106" t="s">
        <v>61</v>
      </c>
      <c r="AE1106" t="s">
        <v>17</v>
      </c>
    </row>
    <row r="1107" spans="27:31" x14ac:dyDescent="0.2">
      <c r="AA1107">
        <v>1385500</v>
      </c>
      <c r="AB1107">
        <v>420.82</v>
      </c>
      <c r="AC1107">
        <v>2.4096385542168599E-3</v>
      </c>
      <c r="AD1107" t="s">
        <v>61</v>
      </c>
      <c r="AE1107" t="s">
        <v>17</v>
      </c>
    </row>
    <row r="1108" spans="27:31" x14ac:dyDescent="0.2">
      <c r="AA1108">
        <v>1385600</v>
      </c>
      <c r="AB1108">
        <v>422.24</v>
      </c>
      <c r="AC1108">
        <v>4.75059382422802E-3</v>
      </c>
      <c r="AD1108" t="s">
        <v>61</v>
      </c>
      <c r="AE1108" t="s">
        <v>17</v>
      </c>
    </row>
    <row r="1109" spans="27:31" x14ac:dyDescent="0.2">
      <c r="AA1109">
        <v>1385700</v>
      </c>
      <c r="AB1109">
        <v>425.84</v>
      </c>
      <c r="AC1109">
        <v>2.3584905660377301E-3</v>
      </c>
      <c r="AD1109" t="s">
        <v>61</v>
      </c>
      <c r="AE1109" t="s">
        <v>17</v>
      </c>
    </row>
    <row r="1110" spans="27:31" x14ac:dyDescent="0.2">
      <c r="AA1110">
        <v>1385800</v>
      </c>
      <c r="AB1110">
        <v>429.35</v>
      </c>
      <c r="AC1110">
        <v>2.3364485981308401E-3</v>
      </c>
      <c r="AD1110" t="s">
        <v>61</v>
      </c>
      <c r="AE1110" t="s">
        <v>17</v>
      </c>
    </row>
    <row r="1111" spans="27:31" x14ac:dyDescent="0.2">
      <c r="AA1111">
        <v>1385900</v>
      </c>
      <c r="AB1111">
        <v>429.74</v>
      </c>
      <c r="AC1111">
        <v>2.3310023310023301E-3</v>
      </c>
      <c r="AD1111" t="s">
        <v>61</v>
      </c>
      <c r="AE1111" t="s">
        <v>17</v>
      </c>
    </row>
    <row r="1112" spans="27:31" x14ac:dyDescent="0.2">
      <c r="AA1112">
        <v>1386000</v>
      </c>
      <c r="AB1112">
        <v>432.54</v>
      </c>
      <c r="AC1112">
        <v>2.3310023310023301E-3</v>
      </c>
      <c r="AD1112" t="s">
        <v>61</v>
      </c>
      <c r="AE1112" t="s">
        <v>17</v>
      </c>
    </row>
    <row r="1113" spans="27:31" x14ac:dyDescent="0.2">
      <c r="AA1113">
        <v>1386100</v>
      </c>
      <c r="AB1113">
        <v>431.13</v>
      </c>
      <c r="AC1113">
        <v>4.65116279069767E-3</v>
      </c>
      <c r="AD1113" t="s">
        <v>61</v>
      </c>
      <c r="AE1113" t="s">
        <v>17</v>
      </c>
    </row>
    <row r="1114" spans="27:31" x14ac:dyDescent="0.2">
      <c r="AA1114">
        <v>1386200</v>
      </c>
      <c r="AB1114">
        <v>427.52</v>
      </c>
      <c r="AC1114">
        <v>2.34192037470726E-3</v>
      </c>
      <c r="AD1114" t="s">
        <v>61</v>
      </c>
      <c r="AE1114" t="s">
        <v>17</v>
      </c>
    </row>
    <row r="1115" spans="27:31" x14ac:dyDescent="0.2">
      <c r="AA1115">
        <v>1386300</v>
      </c>
      <c r="AB1115">
        <v>427.67</v>
      </c>
      <c r="AC1115">
        <v>2.34741784037558E-3</v>
      </c>
      <c r="AD1115" t="s">
        <v>61</v>
      </c>
      <c r="AE1115" t="s">
        <v>17</v>
      </c>
    </row>
    <row r="1116" spans="27:31" x14ac:dyDescent="0.2">
      <c r="AA1116">
        <v>1386400</v>
      </c>
      <c r="AB1116">
        <v>425.38</v>
      </c>
      <c r="AC1116">
        <v>2.3529411764705798E-3</v>
      </c>
      <c r="AD1116" t="s">
        <v>61</v>
      </c>
      <c r="AE1116" t="s">
        <v>17</v>
      </c>
    </row>
    <row r="1117" spans="27:31" x14ac:dyDescent="0.2">
      <c r="AA1117">
        <v>1386500</v>
      </c>
      <c r="AB1117">
        <v>420.79</v>
      </c>
      <c r="AC1117">
        <v>4.7393364928909904E-3</v>
      </c>
      <c r="AD1117" t="s">
        <v>61</v>
      </c>
      <c r="AE1117" t="s">
        <v>17</v>
      </c>
    </row>
    <row r="1118" spans="27:31" x14ac:dyDescent="0.2">
      <c r="AA1118">
        <v>1386600</v>
      </c>
      <c r="AB1118">
        <v>420.44</v>
      </c>
      <c r="AC1118">
        <v>2.38663484486873E-3</v>
      </c>
      <c r="AD1118" t="s">
        <v>61</v>
      </c>
      <c r="AE1118" t="s">
        <v>17</v>
      </c>
    </row>
    <row r="1119" spans="27:31" x14ac:dyDescent="0.2">
      <c r="AA1119">
        <v>1386700</v>
      </c>
      <c r="AB1119">
        <v>420.28</v>
      </c>
      <c r="AC1119">
        <v>4.7732696897374704E-3</v>
      </c>
      <c r="AD1119" t="s">
        <v>61</v>
      </c>
      <c r="AE1119" t="s">
        <v>17</v>
      </c>
    </row>
    <row r="1120" spans="27:31" x14ac:dyDescent="0.2">
      <c r="AA1120">
        <v>1386800</v>
      </c>
      <c r="AB1120">
        <v>419.95</v>
      </c>
      <c r="AC1120">
        <v>2.38663484486873E-3</v>
      </c>
      <c r="AD1120" t="s">
        <v>61</v>
      </c>
      <c r="AE1120" t="s">
        <v>17</v>
      </c>
    </row>
    <row r="1121" spans="27:31" x14ac:dyDescent="0.2">
      <c r="AA1121">
        <v>1386900</v>
      </c>
      <c r="AB1121">
        <v>421.04</v>
      </c>
      <c r="AC1121">
        <v>4.7619047619047597E-3</v>
      </c>
      <c r="AD1121" t="s">
        <v>61</v>
      </c>
      <c r="AE1121" t="s">
        <v>17</v>
      </c>
    </row>
    <row r="1122" spans="27:31" x14ac:dyDescent="0.2">
      <c r="AA1122">
        <v>1387000</v>
      </c>
      <c r="AB1122">
        <v>423.17</v>
      </c>
      <c r="AC1122">
        <v>2.36966824644549E-3</v>
      </c>
      <c r="AD1122" t="s">
        <v>61</v>
      </c>
      <c r="AE1122" t="s">
        <v>17</v>
      </c>
    </row>
    <row r="1123" spans="27:31" x14ac:dyDescent="0.2">
      <c r="AA1123">
        <v>1387100</v>
      </c>
      <c r="AB1123">
        <v>426.05</v>
      </c>
      <c r="AC1123">
        <v>2.3529411764705798E-3</v>
      </c>
      <c r="AD1123" t="s">
        <v>61</v>
      </c>
      <c r="AE1123" t="s">
        <v>17</v>
      </c>
    </row>
    <row r="1124" spans="27:31" x14ac:dyDescent="0.2">
      <c r="AA1124">
        <v>1387200</v>
      </c>
      <c r="AB1124">
        <v>424.82</v>
      </c>
      <c r="AC1124">
        <v>4.6948356807511703E-3</v>
      </c>
      <c r="AD1124" t="s">
        <v>61</v>
      </c>
      <c r="AE1124" t="s">
        <v>17</v>
      </c>
    </row>
    <row r="1125" spans="27:31" x14ac:dyDescent="0.2">
      <c r="AA1125">
        <v>1387300</v>
      </c>
      <c r="AB1125">
        <v>423.77</v>
      </c>
      <c r="AC1125">
        <v>2.36406619385342E-3</v>
      </c>
      <c r="AD1125" t="s">
        <v>61</v>
      </c>
      <c r="AE1125" t="s">
        <v>17</v>
      </c>
    </row>
    <row r="1126" spans="27:31" x14ac:dyDescent="0.2">
      <c r="AA1126">
        <v>1387400</v>
      </c>
      <c r="AB1126">
        <v>423.32</v>
      </c>
      <c r="AC1126">
        <v>2.36966824644549E-3</v>
      </c>
      <c r="AD1126" t="s">
        <v>61</v>
      </c>
      <c r="AE1126" t="s">
        <v>17</v>
      </c>
    </row>
    <row r="1127" spans="27:31" x14ac:dyDescent="0.2">
      <c r="AA1127">
        <v>1387500</v>
      </c>
      <c r="AB1127">
        <v>421.62</v>
      </c>
      <c r="AC1127">
        <v>2.3809523809523799E-3</v>
      </c>
      <c r="AD1127" t="s">
        <v>61</v>
      </c>
      <c r="AE1127" t="s">
        <v>17</v>
      </c>
    </row>
    <row r="1128" spans="27:31" x14ac:dyDescent="0.2">
      <c r="AA1128">
        <v>1387600</v>
      </c>
      <c r="AB1128">
        <v>419.41</v>
      </c>
      <c r="AC1128">
        <v>4.7619047619047597E-3</v>
      </c>
      <c r="AD1128" t="s">
        <v>61</v>
      </c>
      <c r="AE1128" t="s">
        <v>17</v>
      </c>
    </row>
    <row r="1129" spans="27:31" x14ac:dyDescent="0.2">
      <c r="AA1129">
        <v>1387700</v>
      </c>
      <c r="AB1129">
        <v>420.15</v>
      </c>
      <c r="AC1129">
        <v>2.38663484486873E-3</v>
      </c>
      <c r="AD1129" t="s">
        <v>61</v>
      </c>
      <c r="AE1129" t="s">
        <v>17</v>
      </c>
    </row>
    <row r="1130" spans="27:31" x14ac:dyDescent="0.2">
      <c r="AA1130">
        <v>1387800</v>
      </c>
      <c r="AB1130">
        <v>423.7</v>
      </c>
      <c r="AC1130">
        <v>4.7393364928909904E-3</v>
      </c>
      <c r="AD1130" t="s">
        <v>61</v>
      </c>
      <c r="AE1130" t="s">
        <v>17</v>
      </c>
    </row>
    <row r="1131" spans="27:31" x14ac:dyDescent="0.2">
      <c r="AA1131">
        <v>1387900</v>
      </c>
      <c r="AB1131">
        <v>426.72</v>
      </c>
      <c r="AC1131">
        <v>4.6728971962616802E-3</v>
      </c>
      <c r="AD1131" t="s">
        <v>61</v>
      </c>
      <c r="AE1131" t="s">
        <v>17</v>
      </c>
    </row>
    <row r="1132" spans="27:31" x14ac:dyDescent="0.2">
      <c r="AA1132">
        <v>1388000</v>
      </c>
      <c r="AB1132">
        <v>431.18</v>
      </c>
      <c r="AC1132">
        <v>2.32018561484918E-3</v>
      </c>
      <c r="AD1132" t="s">
        <v>61</v>
      </c>
      <c r="AE1132" t="s">
        <v>17</v>
      </c>
    </row>
    <row r="1133" spans="27:31" x14ac:dyDescent="0.2">
      <c r="AA1133">
        <v>1388100</v>
      </c>
      <c r="AB1133">
        <v>434.84</v>
      </c>
      <c r="AC1133">
        <v>2.3148148148148099E-3</v>
      </c>
      <c r="AD1133" t="s">
        <v>61</v>
      </c>
      <c r="AE1133" t="s">
        <v>17</v>
      </c>
    </row>
    <row r="1134" spans="27:31" x14ac:dyDescent="0.2">
      <c r="AA1134">
        <v>1388200</v>
      </c>
      <c r="AB1134">
        <v>436.45</v>
      </c>
      <c r="AC1134">
        <v>2.2988505747126402E-3</v>
      </c>
      <c r="AD1134" t="s">
        <v>61</v>
      </c>
      <c r="AE1134" t="s">
        <v>17</v>
      </c>
    </row>
    <row r="1135" spans="27:31" x14ac:dyDescent="0.2">
      <c r="AA1135">
        <v>1388300</v>
      </c>
      <c r="AB1135">
        <v>435.54</v>
      </c>
      <c r="AC1135">
        <v>2.3041474654377802E-3</v>
      </c>
      <c r="AD1135" t="s">
        <v>61</v>
      </c>
      <c r="AE1135" t="s">
        <v>17</v>
      </c>
    </row>
    <row r="1136" spans="27:31" x14ac:dyDescent="0.2">
      <c r="AA1136">
        <v>1388400</v>
      </c>
      <c r="AB1136">
        <v>433.77</v>
      </c>
      <c r="AC1136">
        <v>4.5977011494252804E-3</v>
      </c>
      <c r="AD1136" t="s">
        <v>61</v>
      </c>
      <c r="AE1136" t="s">
        <v>17</v>
      </c>
    </row>
    <row r="1137" spans="27:31" x14ac:dyDescent="0.2">
      <c r="AA1137">
        <v>1388500</v>
      </c>
      <c r="AB1137">
        <v>434.97</v>
      </c>
      <c r="AC1137">
        <v>4.5977011494252804E-3</v>
      </c>
      <c r="AD1137" t="s">
        <v>61</v>
      </c>
      <c r="AE1137" t="s">
        <v>17</v>
      </c>
    </row>
    <row r="1138" spans="27:31" x14ac:dyDescent="0.2">
      <c r="AA1138">
        <v>1388600</v>
      </c>
      <c r="AB1138">
        <v>435.65</v>
      </c>
      <c r="AC1138">
        <v>4.5977011494252804E-3</v>
      </c>
      <c r="AD1138" t="s">
        <v>61</v>
      </c>
      <c r="AE1138" t="s">
        <v>17</v>
      </c>
    </row>
    <row r="1139" spans="27:31" x14ac:dyDescent="0.2">
      <c r="AA1139">
        <v>1388700</v>
      </c>
      <c r="AB1139">
        <v>430.44</v>
      </c>
      <c r="AC1139">
        <v>2.3310023310023301E-3</v>
      </c>
      <c r="AD1139" t="s">
        <v>61</v>
      </c>
      <c r="AE1139" t="s">
        <v>17</v>
      </c>
    </row>
    <row r="1140" spans="27:31" x14ac:dyDescent="0.2">
      <c r="AA1140">
        <v>1388800</v>
      </c>
      <c r="AB1140">
        <v>430.69</v>
      </c>
      <c r="AC1140">
        <v>2.3255813953488298E-3</v>
      </c>
      <c r="AD1140" t="s">
        <v>61</v>
      </c>
      <c r="AE1140" t="s">
        <v>17</v>
      </c>
    </row>
    <row r="1141" spans="27:31" x14ac:dyDescent="0.2">
      <c r="AA1141">
        <v>1388900</v>
      </c>
      <c r="AB1141">
        <v>428.48</v>
      </c>
      <c r="AC1141">
        <v>2.34192037470726E-3</v>
      </c>
      <c r="AD1141" t="s">
        <v>61</v>
      </c>
      <c r="AE1141" t="s">
        <v>17</v>
      </c>
    </row>
    <row r="1142" spans="27:31" x14ac:dyDescent="0.2">
      <c r="AA1142">
        <v>1389000</v>
      </c>
      <c r="AB1142">
        <v>428.12</v>
      </c>
      <c r="AC1142">
        <v>2.34192037470726E-3</v>
      </c>
      <c r="AD1142" t="s">
        <v>61</v>
      </c>
      <c r="AE1142" t="s">
        <v>17</v>
      </c>
    </row>
    <row r="1143" spans="27:31" x14ac:dyDescent="0.2">
      <c r="AA1143">
        <v>1389100</v>
      </c>
      <c r="AB1143">
        <v>427.71</v>
      </c>
      <c r="AC1143">
        <v>2.34192037470726E-3</v>
      </c>
      <c r="AD1143" t="s">
        <v>61</v>
      </c>
      <c r="AE1143" t="s">
        <v>17</v>
      </c>
    </row>
    <row r="1144" spans="27:31" x14ac:dyDescent="0.2">
      <c r="AA1144">
        <v>1389200</v>
      </c>
      <c r="AB1144">
        <v>425.22</v>
      </c>
      <c r="AC1144">
        <v>4.6948356807511703E-3</v>
      </c>
      <c r="AD1144" t="s">
        <v>61</v>
      </c>
      <c r="AE1144" t="s">
        <v>17</v>
      </c>
    </row>
    <row r="1145" spans="27:31" x14ac:dyDescent="0.2">
      <c r="AA1145">
        <v>1389300</v>
      </c>
      <c r="AB1145">
        <v>424.86</v>
      </c>
      <c r="AC1145">
        <v>4.70588235294117E-3</v>
      </c>
      <c r="AD1145" t="s">
        <v>61</v>
      </c>
      <c r="AE1145" t="s">
        <v>17</v>
      </c>
    </row>
    <row r="1146" spans="27:31" x14ac:dyDescent="0.2">
      <c r="AA1146">
        <v>1389400</v>
      </c>
      <c r="AB1146">
        <v>421.28</v>
      </c>
      <c r="AC1146">
        <v>4.75059382422802E-3</v>
      </c>
      <c r="AD1146" t="s">
        <v>61</v>
      </c>
      <c r="AE1146" t="s">
        <v>17</v>
      </c>
    </row>
    <row r="1147" spans="27:31" x14ac:dyDescent="0.2">
      <c r="AA1147">
        <v>1389500</v>
      </c>
      <c r="AB1147">
        <v>419.04</v>
      </c>
      <c r="AC1147">
        <v>4.7732696897374704E-3</v>
      </c>
      <c r="AD1147" t="s">
        <v>61</v>
      </c>
      <c r="AE1147" t="s">
        <v>17</v>
      </c>
    </row>
    <row r="1148" spans="27:31" x14ac:dyDescent="0.2">
      <c r="AA1148">
        <v>1389600</v>
      </c>
      <c r="AB1148">
        <v>420.56</v>
      </c>
      <c r="AC1148">
        <v>2.3923444976076502E-3</v>
      </c>
      <c r="AD1148" t="s">
        <v>61</v>
      </c>
      <c r="AE1148" t="s">
        <v>17</v>
      </c>
    </row>
    <row r="1149" spans="27:31" x14ac:dyDescent="0.2">
      <c r="AA1149">
        <v>1389700</v>
      </c>
      <c r="AB1149">
        <v>417.82</v>
      </c>
      <c r="AC1149">
        <v>4.8076923076923002E-3</v>
      </c>
      <c r="AD1149" t="s">
        <v>61</v>
      </c>
      <c r="AE1149" t="s">
        <v>17</v>
      </c>
    </row>
    <row r="1150" spans="27:31" x14ac:dyDescent="0.2">
      <c r="AA1150">
        <v>1389800</v>
      </c>
      <c r="AB1150">
        <v>411.5</v>
      </c>
      <c r="AC1150">
        <v>2.4390243902438998E-3</v>
      </c>
      <c r="AD1150" t="s">
        <v>61</v>
      </c>
      <c r="AE1150" t="s">
        <v>17</v>
      </c>
    </row>
    <row r="1151" spans="27:31" x14ac:dyDescent="0.2">
      <c r="AA1151">
        <v>1389900</v>
      </c>
      <c r="AB1151">
        <v>410.39</v>
      </c>
      <c r="AC1151">
        <v>2.4449877750611199E-3</v>
      </c>
      <c r="AD1151" t="s">
        <v>61</v>
      </c>
      <c r="AE1151" t="s">
        <v>17</v>
      </c>
    </row>
    <row r="1152" spans="27:31" x14ac:dyDescent="0.2">
      <c r="AA1152">
        <v>1390000</v>
      </c>
      <c r="AB1152">
        <v>413.29</v>
      </c>
      <c r="AC1152">
        <v>2.4271844660194099E-3</v>
      </c>
      <c r="AD1152" t="s">
        <v>61</v>
      </c>
      <c r="AE1152" t="s">
        <v>17</v>
      </c>
    </row>
    <row r="1153" spans="27:31" x14ac:dyDescent="0.2">
      <c r="AA1153">
        <v>1390100</v>
      </c>
      <c r="AB1153">
        <v>413.07</v>
      </c>
      <c r="AC1153">
        <v>2.4271844660194099E-3</v>
      </c>
      <c r="AD1153" t="s">
        <v>61</v>
      </c>
      <c r="AE1153" t="s">
        <v>17</v>
      </c>
    </row>
    <row r="1154" spans="27:31" x14ac:dyDescent="0.2">
      <c r="AA1154">
        <v>1390200</v>
      </c>
      <c r="AB1154">
        <v>411.25</v>
      </c>
      <c r="AC1154">
        <v>4.8661800486617997E-3</v>
      </c>
      <c r="AD1154" t="s">
        <v>61</v>
      </c>
      <c r="AE1154" t="s">
        <v>17</v>
      </c>
    </row>
    <row r="1155" spans="27:31" x14ac:dyDescent="0.2">
      <c r="AA1155">
        <v>1390300</v>
      </c>
      <c r="AB1155">
        <v>412.51</v>
      </c>
      <c r="AC1155">
        <v>2.4390243902438998E-3</v>
      </c>
      <c r="AD1155" t="s">
        <v>61</v>
      </c>
      <c r="AE1155" t="s">
        <v>17</v>
      </c>
    </row>
    <row r="1156" spans="27:31" x14ac:dyDescent="0.2">
      <c r="AA1156">
        <v>1390400</v>
      </c>
      <c r="AB1156">
        <v>412.86</v>
      </c>
      <c r="AC1156">
        <v>2.4390243902438998E-3</v>
      </c>
      <c r="AD1156" t="s">
        <v>61</v>
      </c>
      <c r="AE1156" t="s">
        <v>17</v>
      </c>
    </row>
    <row r="1157" spans="27:31" x14ac:dyDescent="0.2">
      <c r="AA1157">
        <v>1390500</v>
      </c>
      <c r="AB1157">
        <v>411.5</v>
      </c>
      <c r="AC1157">
        <v>2.4330900243308999E-3</v>
      </c>
      <c r="AD1157" t="s">
        <v>61</v>
      </c>
      <c r="AE1157" t="s">
        <v>17</v>
      </c>
    </row>
    <row r="1158" spans="27:31" x14ac:dyDescent="0.2">
      <c r="AA1158">
        <v>1390600</v>
      </c>
      <c r="AB1158">
        <v>411.9</v>
      </c>
      <c r="AC1158">
        <v>4.84261501210653E-3</v>
      </c>
      <c r="AD1158" t="s">
        <v>61</v>
      </c>
      <c r="AE1158" t="s">
        <v>17</v>
      </c>
    </row>
    <row r="1159" spans="27:31" x14ac:dyDescent="0.2">
      <c r="AA1159">
        <v>1390700</v>
      </c>
      <c r="AB1159">
        <v>414.06</v>
      </c>
      <c r="AC1159">
        <v>2.4271844660194099E-3</v>
      </c>
      <c r="AD1159" t="s">
        <v>61</v>
      </c>
      <c r="AE1159" t="s">
        <v>17</v>
      </c>
    </row>
    <row r="1160" spans="27:31" x14ac:dyDescent="0.2">
      <c r="AA1160">
        <v>1390800</v>
      </c>
      <c r="AB1160">
        <v>416.75</v>
      </c>
      <c r="AC1160">
        <v>2.4096385542168599E-3</v>
      </c>
      <c r="AD1160" t="s">
        <v>61</v>
      </c>
      <c r="AE1160" t="s">
        <v>17</v>
      </c>
    </row>
    <row r="1161" spans="27:31" x14ac:dyDescent="0.2">
      <c r="AA1161">
        <v>1390900</v>
      </c>
      <c r="AB1161">
        <v>414.23</v>
      </c>
      <c r="AC1161">
        <v>4.8309178743961298E-3</v>
      </c>
      <c r="AD1161" t="s">
        <v>61</v>
      </c>
      <c r="AE1161" t="s">
        <v>17</v>
      </c>
    </row>
    <row r="1162" spans="27:31" x14ac:dyDescent="0.2">
      <c r="AA1162">
        <v>1391000</v>
      </c>
      <c r="AB1162">
        <v>416.4</v>
      </c>
      <c r="AC1162">
        <v>4.8543689320388302E-3</v>
      </c>
      <c r="AD1162" t="s">
        <v>61</v>
      </c>
      <c r="AE1162" t="s">
        <v>17</v>
      </c>
    </row>
    <row r="1163" spans="27:31" x14ac:dyDescent="0.2">
      <c r="AA1163">
        <v>1391100</v>
      </c>
      <c r="AB1163">
        <v>415.81</v>
      </c>
      <c r="AC1163">
        <v>2.4154589371980601E-3</v>
      </c>
      <c r="AD1163" t="s">
        <v>61</v>
      </c>
      <c r="AE1163" t="s">
        <v>17</v>
      </c>
    </row>
    <row r="1164" spans="27:31" x14ac:dyDescent="0.2">
      <c r="AA1164">
        <v>1391200</v>
      </c>
      <c r="AB1164">
        <v>412.75</v>
      </c>
      <c r="AC1164">
        <v>4.8543689320388302E-3</v>
      </c>
      <c r="AD1164" t="s">
        <v>61</v>
      </c>
      <c r="AE1164" t="s">
        <v>17</v>
      </c>
    </row>
    <row r="1165" spans="27:31" x14ac:dyDescent="0.2">
      <c r="AA1165">
        <v>1391300</v>
      </c>
      <c r="AB1165">
        <v>411.47</v>
      </c>
      <c r="AC1165">
        <v>2.4390243902438998E-3</v>
      </c>
      <c r="AD1165" t="s">
        <v>61</v>
      </c>
      <c r="AE1165" t="s">
        <v>17</v>
      </c>
    </row>
    <row r="1166" spans="27:31" x14ac:dyDescent="0.2">
      <c r="AA1166">
        <v>1391400</v>
      </c>
      <c r="AB1166">
        <v>409.33</v>
      </c>
      <c r="AC1166">
        <v>2.4449877750611199E-3</v>
      </c>
      <c r="AD1166" t="s">
        <v>61</v>
      </c>
      <c r="AE1166" t="s">
        <v>17</v>
      </c>
    </row>
    <row r="1167" spans="27:31" x14ac:dyDescent="0.2">
      <c r="AA1167">
        <v>1391500</v>
      </c>
      <c r="AB1167">
        <v>408</v>
      </c>
      <c r="AC1167">
        <v>4.8899755501222398E-3</v>
      </c>
      <c r="AD1167" t="s">
        <v>61</v>
      </c>
      <c r="AE1167" t="s">
        <v>17</v>
      </c>
    </row>
    <row r="1168" spans="27:31" x14ac:dyDescent="0.2">
      <c r="AA1168">
        <v>1391600</v>
      </c>
      <c r="AB1168">
        <v>409.71</v>
      </c>
      <c r="AC1168">
        <v>2.4449877750611199E-3</v>
      </c>
      <c r="AD1168" t="s">
        <v>61</v>
      </c>
      <c r="AE1168" t="s">
        <v>17</v>
      </c>
    </row>
    <row r="1169" spans="27:31" x14ac:dyDescent="0.2">
      <c r="AA1169">
        <v>1391700</v>
      </c>
      <c r="AB1169">
        <v>412.14</v>
      </c>
      <c r="AC1169">
        <v>2.4390243902438998E-3</v>
      </c>
      <c r="AD1169" t="s">
        <v>61</v>
      </c>
      <c r="AE1169" t="s">
        <v>17</v>
      </c>
    </row>
    <row r="1170" spans="27:31" x14ac:dyDescent="0.2">
      <c r="AA1170">
        <v>1391800</v>
      </c>
      <c r="AB1170">
        <v>416.65</v>
      </c>
      <c r="AC1170">
        <v>2.4096385542168599E-3</v>
      </c>
      <c r="AD1170" t="s">
        <v>61</v>
      </c>
      <c r="AE1170" t="s">
        <v>17</v>
      </c>
    </row>
    <row r="1171" spans="27:31" x14ac:dyDescent="0.2">
      <c r="AA1171">
        <v>1391900</v>
      </c>
      <c r="AB1171">
        <v>415.79</v>
      </c>
      <c r="AC1171">
        <v>2.4096385542168599E-3</v>
      </c>
      <c r="AD1171" t="s">
        <v>61</v>
      </c>
      <c r="AE1171" t="s">
        <v>17</v>
      </c>
    </row>
    <row r="1172" spans="27:31" x14ac:dyDescent="0.2">
      <c r="AA1172">
        <v>1392000</v>
      </c>
      <c r="AB1172">
        <v>412.32</v>
      </c>
      <c r="AC1172">
        <v>4.8661800486617997E-3</v>
      </c>
      <c r="AD1172" t="s">
        <v>61</v>
      </c>
      <c r="AE1172" t="s">
        <v>17</v>
      </c>
    </row>
    <row r="1173" spans="27:31" x14ac:dyDescent="0.2">
      <c r="AA1173">
        <v>1392100</v>
      </c>
      <c r="AB1173">
        <v>409.9</v>
      </c>
      <c r="AC1173">
        <v>2.4449877750611199E-3</v>
      </c>
      <c r="AD1173" t="s">
        <v>61</v>
      </c>
      <c r="AE1173" t="s">
        <v>17</v>
      </c>
    </row>
    <row r="1174" spans="27:31" x14ac:dyDescent="0.2">
      <c r="AA1174">
        <v>1392200</v>
      </c>
      <c r="AB1174">
        <v>406.17</v>
      </c>
      <c r="AC1174">
        <v>2.4691358024691301E-3</v>
      </c>
      <c r="AD1174" t="s">
        <v>61</v>
      </c>
      <c r="AE1174" t="s">
        <v>17</v>
      </c>
    </row>
    <row r="1175" spans="27:31" x14ac:dyDescent="0.2">
      <c r="AA1175">
        <v>1392300</v>
      </c>
      <c r="AB1175">
        <v>405.05</v>
      </c>
      <c r="AC1175">
        <v>2.4752475247524701E-3</v>
      </c>
      <c r="AD1175" t="s">
        <v>61</v>
      </c>
      <c r="AE1175" t="s">
        <v>17</v>
      </c>
    </row>
    <row r="1176" spans="27:31" x14ac:dyDescent="0.2">
      <c r="AA1176">
        <v>1392400</v>
      </c>
      <c r="AB1176">
        <v>404.75</v>
      </c>
      <c r="AC1176">
        <v>4.9504950495049497E-3</v>
      </c>
      <c r="AD1176" t="s">
        <v>61</v>
      </c>
      <c r="AE1176" t="s">
        <v>17</v>
      </c>
    </row>
    <row r="1177" spans="27:31" x14ac:dyDescent="0.2">
      <c r="AA1177">
        <v>1392500</v>
      </c>
      <c r="AB1177">
        <v>404.75</v>
      </c>
      <c r="AC1177">
        <v>4.9504950495049497E-3</v>
      </c>
      <c r="AD1177" t="s">
        <v>61</v>
      </c>
      <c r="AE1177" t="s">
        <v>17</v>
      </c>
    </row>
    <row r="1178" spans="27:31" x14ac:dyDescent="0.2">
      <c r="AA1178">
        <v>1392600</v>
      </c>
      <c r="AB1178">
        <v>406.93</v>
      </c>
      <c r="AC1178">
        <v>2.46305418719211E-3</v>
      </c>
      <c r="AD1178" t="s">
        <v>61</v>
      </c>
      <c r="AE1178" t="s">
        <v>17</v>
      </c>
    </row>
    <row r="1179" spans="27:31" x14ac:dyDescent="0.2">
      <c r="AA1179">
        <v>1392700</v>
      </c>
      <c r="AB1179">
        <v>407.93</v>
      </c>
      <c r="AC1179">
        <v>2.45700245700245E-3</v>
      </c>
      <c r="AD1179" t="s">
        <v>61</v>
      </c>
      <c r="AE1179" t="s">
        <v>17</v>
      </c>
    </row>
    <row r="1180" spans="27:31" x14ac:dyDescent="0.2">
      <c r="AA1180">
        <v>1392800</v>
      </c>
      <c r="AB1180">
        <v>408.1</v>
      </c>
      <c r="AC1180">
        <v>2.45700245700245E-3</v>
      </c>
      <c r="AD1180" t="s">
        <v>61</v>
      </c>
      <c r="AE1180" t="s">
        <v>17</v>
      </c>
    </row>
    <row r="1181" spans="27:31" x14ac:dyDescent="0.2">
      <c r="AA1181">
        <v>1392900</v>
      </c>
      <c r="AB1181">
        <v>404.99</v>
      </c>
      <c r="AC1181">
        <v>2.4752475247524701E-3</v>
      </c>
      <c r="AD1181" t="s">
        <v>61</v>
      </c>
      <c r="AE1181" t="s">
        <v>17</v>
      </c>
    </row>
    <row r="1182" spans="27:31" x14ac:dyDescent="0.2">
      <c r="AA1182">
        <v>1393000</v>
      </c>
      <c r="AB1182">
        <v>407.87</v>
      </c>
      <c r="AC1182">
        <v>2.46305418719211E-3</v>
      </c>
      <c r="AD1182" t="s">
        <v>61</v>
      </c>
      <c r="AE1182" t="s">
        <v>17</v>
      </c>
    </row>
    <row r="1183" spans="27:31" x14ac:dyDescent="0.2">
      <c r="AA1183">
        <v>1393100</v>
      </c>
      <c r="AB1183">
        <v>408.16</v>
      </c>
      <c r="AC1183">
        <v>2.46305418719211E-3</v>
      </c>
      <c r="AD1183" t="s">
        <v>61</v>
      </c>
      <c r="AE1183" t="s">
        <v>17</v>
      </c>
    </row>
    <row r="1184" spans="27:31" x14ac:dyDescent="0.2">
      <c r="AA1184">
        <v>1393200</v>
      </c>
      <c r="AB1184">
        <v>412.75</v>
      </c>
      <c r="AC1184">
        <v>4.8780487804877997E-3</v>
      </c>
      <c r="AD1184" t="s">
        <v>61</v>
      </c>
      <c r="AE1184" t="s">
        <v>17</v>
      </c>
    </row>
    <row r="1185" spans="27:31" x14ac:dyDescent="0.2">
      <c r="AA1185">
        <v>1393300</v>
      </c>
      <c r="AB1185">
        <v>412.08</v>
      </c>
      <c r="AC1185">
        <v>4.8309178743961298E-3</v>
      </c>
      <c r="AD1185" t="s">
        <v>61</v>
      </c>
      <c r="AE1185" t="s">
        <v>17</v>
      </c>
    </row>
    <row r="1186" spans="27:31" x14ac:dyDescent="0.2">
      <c r="AA1186">
        <v>1393400</v>
      </c>
      <c r="AB1186">
        <v>406.65</v>
      </c>
      <c r="AC1186">
        <v>4.8899755501222398E-3</v>
      </c>
      <c r="AD1186" t="s">
        <v>61</v>
      </c>
      <c r="AE1186" t="s">
        <v>17</v>
      </c>
    </row>
    <row r="1187" spans="27:31" x14ac:dyDescent="0.2">
      <c r="AA1187">
        <v>1393500</v>
      </c>
      <c r="AB1187">
        <v>407.82</v>
      </c>
      <c r="AC1187">
        <v>2.45700245700245E-3</v>
      </c>
      <c r="AD1187" t="s">
        <v>61</v>
      </c>
      <c r="AE1187" t="s">
        <v>17</v>
      </c>
    </row>
    <row r="1188" spans="27:31" x14ac:dyDescent="0.2">
      <c r="AA1188">
        <v>1393600</v>
      </c>
      <c r="AB1188">
        <v>407.12</v>
      </c>
      <c r="AC1188">
        <v>2.4691358024691301E-3</v>
      </c>
      <c r="AD1188" t="s">
        <v>61</v>
      </c>
      <c r="AE1188" t="s">
        <v>17</v>
      </c>
    </row>
    <row r="1189" spans="27:31" x14ac:dyDescent="0.2">
      <c r="AA1189">
        <v>1393700</v>
      </c>
      <c r="AB1189">
        <v>406.34</v>
      </c>
      <c r="AC1189">
        <v>2.4752475247524701E-3</v>
      </c>
      <c r="AD1189" t="s">
        <v>61</v>
      </c>
      <c r="AE1189" t="s">
        <v>17</v>
      </c>
    </row>
    <row r="1190" spans="27:31" x14ac:dyDescent="0.2">
      <c r="AA1190">
        <v>1393800</v>
      </c>
      <c r="AB1190">
        <v>407.32</v>
      </c>
      <c r="AC1190">
        <v>2.45700245700245E-3</v>
      </c>
      <c r="AD1190" t="s">
        <v>61</v>
      </c>
      <c r="AE1190" t="s">
        <v>17</v>
      </c>
    </row>
    <row r="1191" spans="27:31" x14ac:dyDescent="0.2">
      <c r="AA1191">
        <v>1393900</v>
      </c>
      <c r="AB1191">
        <v>404.52</v>
      </c>
      <c r="AC1191">
        <v>4.9261083743842296E-3</v>
      </c>
      <c r="AD1191" t="s">
        <v>61</v>
      </c>
      <c r="AE1191" t="s">
        <v>17</v>
      </c>
    </row>
    <row r="1192" spans="27:31" x14ac:dyDescent="0.2">
      <c r="AA1192">
        <v>1394000</v>
      </c>
      <c r="AB1192">
        <v>407.19</v>
      </c>
      <c r="AC1192">
        <v>2.4691358024691301E-3</v>
      </c>
      <c r="AD1192" t="s">
        <v>61</v>
      </c>
      <c r="AE1192" t="s">
        <v>17</v>
      </c>
    </row>
    <row r="1193" spans="27:31" x14ac:dyDescent="0.2">
      <c r="AA1193">
        <v>1394100</v>
      </c>
      <c r="AB1193">
        <v>408.3</v>
      </c>
      <c r="AC1193">
        <v>2.45700245700245E-3</v>
      </c>
      <c r="AD1193" t="s">
        <v>61</v>
      </c>
      <c r="AE1193" t="s">
        <v>17</v>
      </c>
    </row>
    <row r="1194" spans="27:31" x14ac:dyDescent="0.2">
      <c r="AA1194">
        <v>1394200</v>
      </c>
      <c r="AB1194">
        <v>410.45</v>
      </c>
      <c r="AC1194">
        <v>4.8899755501222398E-3</v>
      </c>
      <c r="AD1194" t="s">
        <v>61</v>
      </c>
      <c r="AE1194" t="s">
        <v>17</v>
      </c>
    </row>
    <row r="1195" spans="27:31" x14ac:dyDescent="0.2">
      <c r="AA1195">
        <v>1394300</v>
      </c>
      <c r="AB1195">
        <v>414.37</v>
      </c>
      <c r="AC1195">
        <v>4.8309178743961298E-3</v>
      </c>
      <c r="AD1195" t="s">
        <v>61</v>
      </c>
      <c r="AE1195" t="s">
        <v>17</v>
      </c>
    </row>
    <row r="1196" spans="27:31" x14ac:dyDescent="0.2">
      <c r="AA1196">
        <v>1394400</v>
      </c>
      <c r="AB1196">
        <v>411.22</v>
      </c>
      <c r="AC1196">
        <v>4.8780487804877997E-3</v>
      </c>
      <c r="AD1196" t="s">
        <v>61</v>
      </c>
      <c r="AE1196" t="s">
        <v>17</v>
      </c>
    </row>
    <row r="1197" spans="27:31" x14ac:dyDescent="0.2">
      <c r="AA1197">
        <v>1394500</v>
      </c>
      <c r="AB1197">
        <v>409.53</v>
      </c>
      <c r="AC1197">
        <v>2.45700245700245E-3</v>
      </c>
      <c r="AD1197" t="s">
        <v>61</v>
      </c>
      <c r="AE1197" t="s">
        <v>17</v>
      </c>
    </row>
    <row r="1198" spans="27:31" x14ac:dyDescent="0.2">
      <c r="AA1198">
        <v>1394600</v>
      </c>
      <c r="AB1198">
        <v>408.29</v>
      </c>
      <c r="AC1198">
        <v>2.45700245700245E-3</v>
      </c>
      <c r="AD1198" t="s">
        <v>61</v>
      </c>
      <c r="AE1198" t="s">
        <v>17</v>
      </c>
    </row>
    <row r="1199" spans="27:31" x14ac:dyDescent="0.2">
      <c r="AA1199">
        <v>1394700</v>
      </c>
      <c r="AB1199">
        <v>403.29</v>
      </c>
      <c r="AC1199">
        <v>2.4937655860349101E-3</v>
      </c>
      <c r="AD1199" t="s">
        <v>61</v>
      </c>
      <c r="AE1199" t="s">
        <v>17</v>
      </c>
    </row>
    <row r="1200" spans="27:31" x14ac:dyDescent="0.2">
      <c r="AA1200">
        <v>1394800</v>
      </c>
      <c r="AB1200">
        <v>403</v>
      </c>
      <c r="AC1200">
        <v>4.96277915632754E-3</v>
      </c>
      <c r="AD1200" t="s">
        <v>61</v>
      </c>
      <c r="AE1200" t="s">
        <v>17</v>
      </c>
    </row>
    <row r="1201" spans="27:31" x14ac:dyDescent="0.2">
      <c r="AA1201">
        <v>1394900</v>
      </c>
      <c r="AB1201">
        <v>401.01</v>
      </c>
      <c r="AC1201">
        <v>2.5062656641604E-3</v>
      </c>
      <c r="AD1201" t="s">
        <v>61</v>
      </c>
      <c r="AE1201" t="s">
        <v>17</v>
      </c>
    </row>
    <row r="1202" spans="27:31" x14ac:dyDescent="0.2">
      <c r="AA1202">
        <v>1395000</v>
      </c>
      <c r="AB1202">
        <v>401.1</v>
      </c>
      <c r="AC1202">
        <v>2.5062656641604E-3</v>
      </c>
      <c r="AD1202" t="s">
        <v>61</v>
      </c>
      <c r="AE1202" t="s">
        <v>17</v>
      </c>
    </row>
    <row r="1203" spans="27:31" x14ac:dyDescent="0.2">
      <c r="AA1203">
        <v>1395100</v>
      </c>
      <c r="AB1203">
        <v>400.38</v>
      </c>
      <c r="AC1203">
        <v>5.0251256281407001E-3</v>
      </c>
      <c r="AD1203" t="s">
        <v>61</v>
      </c>
      <c r="AE1203" t="s">
        <v>17</v>
      </c>
    </row>
    <row r="1204" spans="27:31" x14ac:dyDescent="0.2">
      <c r="AA1204">
        <v>1395200</v>
      </c>
      <c r="AB1204">
        <v>398.41</v>
      </c>
      <c r="AC1204">
        <v>2.5252525252525198E-3</v>
      </c>
      <c r="AD1204" t="s">
        <v>61</v>
      </c>
      <c r="AE1204" t="s">
        <v>17</v>
      </c>
    </row>
    <row r="1205" spans="27:31" x14ac:dyDescent="0.2">
      <c r="AA1205">
        <v>1395300</v>
      </c>
      <c r="AB1205">
        <v>395.97</v>
      </c>
      <c r="AC1205">
        <v>5.0761421319796898E-3</v>
      </c>
      <c r="AD1205" t="s">
        <v>61</v>
      </c>
      <c r="AE1205" t="s">
        <v>17</v>
      </c>
    </row>
    <row r="1206" spans="27:31" x14ac:dyDescent="0.2">
      <c r="AA1206">
        <v>1395400</v>
      </c>
      <c r="AB1206">
        <v>394.73</v>
      </c>
      <c r="AC1206">
        <v>5.0632911392405004E-3</v>
      </c>
      <c r="AD1206" t="s">
        <v>61</v>
      </c>
      <c r="AE1206" t="s">
        <v>17</v>
      </c>
    </row>
    <row r="1207" spans="27:31" x14ac:dyDescent="0.2">
      <c r="AA1207">
        <v>1395500</v>
      </c>
      <c r="AB1207">
        <v>393.28</v>
      </c>
      <c r="AC1207">
        <v>2.5510204081632599E-3</v>
      </c>
      <c r="AD1207" t="s">
        <v>61</v>
      </c>
      <c r="AE1207" t="s">
        <v>17</v>
      </c>
    </row>
    <row r="1208" spans="27:31" x14ac:dyDescent="0.2">
      <c r="AA1208">
        <v>1395600</v>
      </c>
      <c r="AB1208">
        <v>394.37</v>
      </c>
      <c r="AC1208">
        <v>2.5445292620865098E-3</v>
      </c>
      <c r="AD1208" t="s">
        <v>61</v>
      </c>
      <c r="AE1208" t="s">
        <v>17</v>
      </c>
    </row>
    <row r="1209" spans="27:31" x14ac:dyDescent="0.2">
      <c r="AA1209">
        <v>1395700</v>
      </c>
      <c r="AB1209">
        <v>394.35</v>
      </c>
      <c r="AC1209">
        <v>2.5380710659898401E-3</v>
      </c>
      <c r="AD1209" t="s">
        <v>61</v>
      </c>
      <c r="AE1209" t="s">
        <v>17</v>
      </c>
    </row>
    <row r="1210" spans="27:31" x14ac:dyDescent="0.2">
      <c r="AA1210">
        <v>1395800</v>
      </c>
      <c r="AB1210">
        <v>392.17</v>
      </c>
      <c r="AC1210">
        <v>2.5575447570332401E-3</v>
      </c>
      <c r="AD1210" t="s">
        <v>61</v>
      </c>
      <c r="AE1210" t="s">
        <v>17</v>
      </c>
    </row>
    <row r="1211" spans="27:31" x14ac:dyDescent="0.2">
      <c r="AA1211">
        <v>1395900</v>
      </c>
      <c r="AB1211">
        <v>390.09</v>
      </c>
      <c r="AC1211">
        <v>5.1150895140664896E-3</v>
      </c>
      <c r="AD1211" t="s">
        <v>61</v>
      </c>
      <c r="AE1211" t="s">
        <v>17</v>
      </c>
    </row>
    <row r="1212" spans="27:31" x14ac:dyDescent="0.2">
      <c r="AA1212">
        <v>1396000</v>
      </c>
      <c r="AB1212">
        <v>390.7</v>
      </c>
      <c r="AC1212">
        <v>2.5641025641025602E-3</v>
      </c>
      <c r="AD1212" t="s">
        <v>61</v>
      </c>
      <c r="AE1212" t="s">
        <v>17</v>
      </c>
    </row>
    <row r="1213" spans="27:31" x14ac:dyDescent="0.2">
      <c r="AA1213">
        <v>1396100</v>
      </c>
      <c r="AB1213">
        <v>390.64</v>
      </c>
      <c r="AC1213">
        <v>5.1020408163265302E-3</v>
      </c>
      <c r="AD1213" t="s">
        <v>61</v>
      </c>
      <c r="AE1213" t="s">
        <v>17</v>
      </c>
    </row>
    <row r="1214" spans="27:31" x14ac:dyDescent="0.2">
      <c r="AA1214">
        <v>1396200</v>
      </c>
      <c r="AB1214">
        <v>389.74</v>
      </c>
      <c r="AC1214">
        <v>5.1282051282051204E-3</v>
      </c>
      <c r="AD1214" t="s">
        <v>61</v>
      </c>
      <c r="AE1214" t="s">
        <v>17</v>
      </c>
    </row>
    <row r="1215" spans="27:31" x14ac:dyDescent="0.2">
      <c r="AA1215">
        <v>1396300</v>
      </c>
      <c r="AB1215">
        <v>386.77</v>
      </c>
      <c r="AC1215">
        <v>2.59740259740259E-3</v>
      </c>
      <c r="AD1215" t="s">
        <v>61</v>
      </c>
      <c r="AE1215" t="s">
        <v>17</v>
      </c>
    </row>
    <row r="1216" spans="27:31" x14ac:dyDescent="0.2">
      <c r="AA1216">
        <v>1396400</v>
      </c>
      <c r="AB1216">
        <v>388.44</v>
      </c>
      <c r="AC1216">
        <v>2.5906735751295299E-3</v>
      </c>
      <c r="AD1216" t="s">
        <v>61</v>
      </c>
      <c r="AE1216" t="s">
        <v>17</v>
      </c>
    </row>
    <row r="1217" spans="27:31" x14ac:dyDescent="0.2">
      <c r="AA1217">
        <v>1396500</v>
      </c>
      <c r="AB1217">
        <v>386.34</v>
      </c>
      <c r="AC1217">
        <v>7.6923076923076901E-3</v>
      </c>
      <c r="AD1217" t="s">
        <v>61</v>
      </c>
      <c r="AE1217" t="s">
        <v>17</v>
      </c>
    </row>
    <row r="1218" spans="27:31" x14ac:dyDescent="0.2">
      <c r="AA1218">
        <v>1396600</v>
      </c>
      <c r="AB1218">
        <v>385.83</v>
      </c>
      <c r="AC1218">
        <v>2.59740259740259E-3</v>
      </c>
      <c r="AD1218" t="s">
        <v>61</v>
      </c>
      <c r="AE1218" t="s">
        <v>17</v>
      </c>
    </row>
    <row r="1219" spans="27:31" x14ac:dyDescent="0.2">
      <c r="AA1219">
        <v>1396700</v>
      </c>
      <c r="AB1219">
        <v>389.46</v>
      </c>
      <c r="AC1219">
        <v>2.5706940874035901E-3</v>
      </c>
      <c r="AD1219" t="s">
        <v>61</v>
      </c>
      <c r="AE1219" t="s">
        <v>17</v>
      </c>
    </row>
    <row r="1220" spans="27:31" x14ac:dyDescent="0.2">
      <c r="AA1220">
        <v>1396800</v>
      </c>
      <c r="AB1220">
        <v>386.37</v>
      </c>
      <c r="AC1220">
        <v>2.59740259740259E-3</v>
      </c>
      <c r="AD1220" t="s">
        <v>61</v>
      </c>
      <c r="AE1220" t="s">
        <v>17</v>
      </c>
    </row>
    <row r="1221" spans="27:31" x14ac:dyDescent="0.2">
      <c r="AA1221">
        <v>1396900</v>
      </c>
      <c r="AB1221">
        <v>388.49</v>
      </c>
      <c r="AC1221">
        <v>2.58397932816537E-3</v>
      </c>
      <c r="AD1221" t="s">
        <v>61</v>
      </c>
      <c r="AE1221" t="s">
        <v>17</v>
      </c>
    </row>
    <row r="1222" spans="27:31" x14ac:dyDescent="0.2">
      <c r="AA1222">
        <v>1397000</v>
      </c>
      <c r="AB1222">
        <v>393.29</v>
      </c>
      <c r="AC1222">
        <v>5.1150895140664896E-3</v>
      </c>
      <c r="AD1222" t="s">
        <v>61</v>
      </c>
      <c r="AE1222" t="s">
        <v>17</v>
      </c>
    </row>
    <row r="1223" spans="27:31" x14ac:dyDescent="0.2">
      <c r="AA1223">
        <v>1397100</v>
      </c>
      <c r="AB1223">
        <v>395.94</v>
      </c>
      <c r="AC1223">
        <v>2.5316455696202502E-3</v>
      </c>
      <c r="AD1223" t="s">
        <v>61</v>
      </c>
      <c r="AE1223" t="s">
        <v>17</v>
      </c>
    </row>
    <row r="1224" spans="27:31" x14ac:dyDescent="0.2">
      <c r="AA1224">
        <v>1397200</v>
      </c>
      <c r="AB1224">
        <v>396.19</v>
      </c>
      <c r="AC1224">
        <v>2.5316455696202502E-3</v>
      </c>
      <c r="AD1224" t="s">
        <v>61</v>
      </c>
      <c r="AE1224" t="s">
        <v>17</v>
      </c>
    </row>
    <row r="1225" spans="27:31" x14ac:dyDescent="0.2">
      <c r="AA1225">
        <v>1397300</v>
      </c>
      <c r="AB1225">
        <v>395.31</v>
      </c>
      <c r="AC1225">
        <v>2.5252525252525198E-3</v>
      </c>
      <c r="AD1225" t="s">
        <v>61</v>
      </c>
      <c r="AE1225" t="s">
        <v>17</v>
      </c>
    </row>
    <row r="1226" spans="27:31" x14ac:dyDescent="0.2">
      <c r="AA1226">
        <v>1397400</v>
      </c>
      <c r="AB1226">
        <v>393.57</v>
      </c>
      <c r="AC1226">
        <v>5.0632911392405004E-3</v>
      </c>
      <c r="AD1226" t="s">
        <v>61</v>
      </c>
      <c r="AE1226" t="s">
        <v>17</v>
      </c>
    </row>
    <row r="1227" spans="27:31" x14ac:dyDescent="0.2">
      <c r="AA1227">
        <v>1397500</v>
      </c>
      <c r="AB1227">
        <v>392.05</v>
      </c>
      <c r="AC1227">
        <v>2.5575447570332401E-3</v>
      </c>
      <c r="AD1227" t="s">
        <v>61</v>
      </c>
      <c r="AE1227" t="s">
        <v>17</v>
      </c>
    </row>
    <row r="1228" spans="27:31" x14ac:dyDescent="0.2">
      <c r="AA1228">
        <v>1397600</v>
      </c>
      <c r="AB1228">
        <v>393.24</v>
      </c>
      <c r="AC1228">
        <v>2.5445292620865098E-3</v>
      </c>
      <c r="AD1228" t="s">
        <v>61</v>
      </c>
      <c r="AE1228" t="s">
        <v>17</v>
      </c>
    </row>
    <row r="1229" spans="27:31" x14ac:dyDescent="0.2">
      <c r="AA1229">
        <v>1397700</v>
      </c>
      <c r="AB1229">
        <v>391.44</v>
      </c>
      <c r="AC1229">
        <v>2.5641025641025602E-3</v>
      </c>
      <c r="AD1229" t="s">
        <v>61</v>
      </c>
      <c r="AE1229" t="s">
        <v>17</v>
      </c>
    </row>
    <row r="1230" spans="27:31" x14ac:dyDescent="0.2">
      <c r="AA1230">
        <v>1397800</v>
      </c>
      <c r="AB1230">
        <v>388.73</v>
      </c>
      <c r="AC1230">
        <v>5.1282051282051204E-3</v>
      </c>
      <c r="AD1230" t="s">
        <v>61</v>
      </c>
      <c r="AE1230" t="s">
        <v>17</v>
      </c>
    </row>
    <row r="1231" spans="27:31" x14ac:dyDescent="0.2">
      <c r="AA1231">
        <v>1397900</v>
      </c>
      <c r="AB1231">
        <v>388.33</v>
      </c>
      <c r="AC1231">
        <v>2.5906735751295299E-3</v>
      </c>
      <c r="AD1231" t="s">
        <v>61</v>
      </c>
      <c r="AE1231" t="s">
        <v>17</v>
      </c>
    </row>
    <row r="1232" spans="27:31" x14ac:dyDescent="0.2">
      <c r="AA1232">
        <v>1398000</v>
      </c>
      <c r="AB1232">
        <v>390.21</v>
      </c>
      <c r="AC1232">
        <v>5.1413881748071898E-3</v>
      </c>
      <c r="AD1232" t="s">
        <v>61</v>
      </c>
      <c r="AE1232" t="s">
        <v>17</v>
      </c>
    </row>
    <row r="1233" spans="27:31" x14ac:dyDescent="0.2">
      <c r="AA1233">
        <v>1398100</v>
      </c>
      <c r="AB1233">
        <v>388.94</v>
      </c>
      <c r="AC1233">
        <v>5.1546391752577301E-3</v>
      </c>
      <c r="AD1233" t="s">
        <v>61</v>
      </c>
      <c r="AE1233" t="s">
        <v>17</v>
      </c>
    </row>
    <row r="1234" spans="27:31" x14ac:dyDescent="0.2">
      <c r="AA1234">
        <v>1398200</v>
      </c>
      <c r="AB1234">
        <v>390.55</v>
      </c>
      <c r="AC1234">
        <v>5.0890585241730197E-3</v>
      </c>
      <c r="AD1234" t="s">
        <v>61</v>
      </c>
      <c r="AE1234" t="s">
        <v>17</v>
      </c>
    </row>
    <row r="1235" spans="27:31" x14ac:dyDescent="0.2">
      <c r="AA1235">
        <v>1398300</v>
      </c>
      <c r="AB1235">
        <v>391.45</v>
      </c>
      <c r="AC1235">
        <v>2.5641025641025602E-3</v>
      </c>
      <c r="AD1235" t="s">
        <v>61</v>
      </c>
      <c r="AE1235" t="s">
        <v>17</v>
      </c>
    </row>
    <row r="1236" spans="27:31" x14ac:dyDescent="0.2">
      <c r="AA1236">
        <v>1398400</v>
      </c>
      <c r="AB1236">
        <v>391.56</v>
      </c>
      <c r="AC1236">
        <v>5.1150895140664896E-3</v>
      </c>
      <c r="AD1236" t="s">
        <v>61</v>
      </c>
      <c r="AE1236" t="s">
        <v>17</v>
      </c>
    </row>
    <row r="1237" spans="27:31" x14ac:dyDescent="0.2">
      <c r="AA1237">
        <v>1398500</v>
      </c>
      <c r="AB1237">
        <v>389.23</v>
      </c>
      <c r="AC1237">
        <v>2.5906735751295299E-3</v>
      </c>
      <c r="AD1237" t="s">
        <v>61</v>
      </c>
      <c r="AE1237" t="s">
        <v>17</v>
      </c>
    </row>
    <row r="1238" spans="27:31" x14ac:dyDescent="0.2">
      <c r="AA1238">
        <v>1398600</v>
      </c>
      <c r="AB1238">
        <v>388.45</v>
      </c>
      <c r="AC1238">
        <v>5.1150895140664896E-3</v>
      </c>
      <c r="AD1238" t="s">
        <v>61</v>
      </c>
      <c r="AE1238" t="s">
        <v>17</v>
      </c>
    </row>
    <row r="1239" spans="27:31" x14ac:dyDescent="0.2">
      <c r="AA1239">
        <v>1398700</v>
      </c>
      <c r="AB1239">
        <v>384.12</v>
      </c>
      <c r="AC1239">
        <v>2.6178010471204099E-3</v>
      </c>
      <c r="AD1239" t="s">
        <v>61</v>
      </c>
      <c r="AE1239" t="s">
        <v>17</v>
      </c>
    </row>
    <row r="1240" spans="27:31" x14ac:dyDescent="0.2">
      <c r="AA1240">
        <v>1398800</v>
      </c>
      <c r="AB1240">
        <v>387.67</v>
      </c>
      <c r="AC1240">
        <v>2.59740259740259E-3</v>
      </c>
      <c r="AD1240" t="s">
        <v>61</v>
      </c>
      <c r="AE1240" t="s">
        <v>17</v>
      </c>
    </row>
    <row r="1241" spans="27:31" x14ac:dyDescent="0.2">
      <c r="AA1241">
        <v>1398900</v>
      </c>
      <c r="AB1241">
        <v>386.75</v>
      </c>
      <c r="AC1241">
        <v>2.5906735751295299E-3</v>
      </c>
      <c r="AD1241" t="s">
        <v>61</v>
      </c>
      <c r="AE1241" t="s">
        <v>17</v>
      </c>
    </row>
    <row r="1242" spans="27:31" x14ac:dyDescent="0.2">
      <c r="AA1242">
        <v>1399000</v>
      </c>
      <c r="AB1242">
        <v>384.22</v>
      </c>
      <c r="AC1242">
        <v>5.1948051948051896E-3</v>
      </c>
      <c r="AD1242" t="s">
        <v>61</v>
      </c>
      <c r="AE1242" t="s">
        <v>17</v>
      </c>
    </row>
    <row r="1243" spans="27:31" x14ac:dyDescent="0.2">
      <c r="AA1243">
        <v>1399100</v>
      </c>
      <c r="AB1243">
        <v>385</v>
      </c>
      <c r="AC1243">
        <v>2.60416666666666E-3</v>
      </c>
      <c r="AD1243" t="s">
        <v>61</v>
      </c>
      <c r="AE1243" t="s">
        <v>17</v>
      </c>
    </row>
    <row r="1244" spans="27:31" x14ac:dyDescent="0.2">
      <c r="AA1244">
        <v>1399200</v>
      </c>
      <c r="AB1244">
        <v>384.45</v>
      </c>
      <c r="AC1244">
        <v>2.6109660574412498E-3</v>
      </c>
      <c r="AD1244" t="s">
        <v>61</v>
      </c>
      <c r="AE1244" t="s">
        <v>17</v>
      </c>
    </row>
    <row r="1245" spans="27:31" x14ac:dyDescent="0.2">
      <c r="AA1245">
        <v>1399300</v>
      </c>
      <c r="AB1245">
        <v>382.39</v>
      </c>
      <c r="AC1245">
        <v>5.2219321148824997E-3</v>
      </c>
      <c r="AD1245" t="s">
        <v>61</v>
      </c>
      <c r="AE1245" t="s">
        <v>17</v>
      </c>
    </row>
    <row r="1246" spans="27:31" x14ac:dyDescent="0.2">
      <c r="AA1246">
        <v>1399400</v>
      </c>
      <c r="AB1246">
        <v>376.77</v>
      </c>
      <c r="AC1246">
        <v>2.6595744680850998E-3</v>
      </c>
      <c r="AD1246" t="s">
        <v>61</v>
      </c>
      <c r="AE1246" t="s">
        <v>17</v>
      </c>
    </row>
    <row r="1247" spans="27:31" x14ac:dyDescent="0.2">
      <c r="AA1247">
        <v>1399500</v>
      </c>
      <c r="AB1247">
        <v>376.77</v>
      </c>
      <c r="AC1247">
        <v>5.2910052910052898E-3</v>
      </c>
      <c r="AD1247" t="s">
        <v>61</v>
      </c>
      <c r="AE1247" t="s">
        <v>17</v>
      </c>
    </row>
    <row r="1248" spans="27:31" x14ac:dyDescent="0.2">
      <c r="AA1248">
        <v>1399600</v>
      </c>
      <c r="AB1248">
        <v>376.32</v>
      </c>
      <c r="AC1248">
        <v>2.6737967914438501E-3</v>
      </c>
      <c r="AD1248" t="s">
        <v>61</v>
      </c>
      <c r="AE1248" t="s">
        <v>17</v>
      </c>
    </row>
    <row r="1249" spans="27:31" x14ac:dyDescent="0.2">
      <c r="AA1249">
        <v>1399700</v>
      </c>
      <c r="AB1249">
        <v>376.34</v>
      </c>
      <c r="AC1249">
        <v>2.6666666666666601E-3</v>
      </c>
      <c r="AD1249" t="s">
        <v>61</v>
      </c>
      <c r="AE1249" t="s">
        <v>17</v>
      </c>
    </row>
    <row r="1250" spans="27:31" x14ac:dyDescent="0.2">
      <c r="AA1250">
        <v>1399800</v>
      </c>
      <c r="AB1250">
        <v>376.26</v>
      </c>
      <c r="AC1250">
        <v>2.6666666666666601E-3</v>
      </c>
      <c r="AD1250" t="s">
        <v>61</v>
      </c>
      <c r="AE1250" t="s">
        <v>17</v>
      </c>
    </row>
    <row r="1251" spans="27:31" x14ac:dyDescent="0.2">
      <c r="AA1251">
        <v>1399900</v>
      </c>
      <c r="AB1251">
        <v>376.1</v>
      </c>
      <c r="AC1251">
        <v>5.3333333333333297E-3</v>
      </c>
      <c r="AD1251" t="s">
        <v>61</v>
      </c>
      <c r="AE1251" t="s">
        <v>17</v>
      </c>
    </row>
    <row r="1252" spans="27:31" x14ac:dyDescent="0.2">
      <c r="AA1252">
        <v>1400000</v>
      </c>
      <c r="AB1252">
        <v>378.17</v>
      </c>
      <c r="AC1252">
        <v>2.6525198938992002E-3</v>
      </c>
      <c r="AD1252" t="s">
        <v>61</v>
      </c>
      <c r="AE1252" t="s">
        <v>17</v>
      </c>
    </row>
    <row r="1253" spans="27:31" x14ac:dyDescent="0.2">
      <c r="AA1253">
        <v>1400100</v>
      </c>
      <c r="AB1253">
        <v>378.34</v>
      </c>
      <c r="AC1253">
        <v>5.2631578947368403E-3</v>
      </c>
      <c r="AD1253" t="s">
        <v>61</v>
      </c>
      <c r="AE1253" t="s">
        <v>17</v>
      </c>
    </row>
    <row r="1254" spans="27:31" x14ac:dyDescent="0.2">
      <c r="AA1254">
        <v>1400200</v>
      </c>
      <c r="AB1254">
        <v>376.99</v>
      </c>
      <c r="AC1254">
        <v>2.6595744680850998E-3</v>
      </c>
      <c r="AD1254" t="s">
        <v>61</v>
      </c>
      <c r="AE1254" t="s">
        <v>17</v>
      </c>
    </row>
    <row r="1255" spans="27:31" x14ac:dyDescent="0.2">
      <c r="AA1255">
        <v>1400300</v>
      </c>
      <c r="AB1255">
        <v>374.6</v>
      </c>
      <c r="AC1255">
        <v>5.3050397877984004E-3</v>
      </c>
      <c r="AD1255" t="s">
        <v>61</v>
      </c>
      <c r="AE1255" t="s">
        <v>17</v>
      </c>
    </row>
    <row r="1256" spans="27:31" x14ac:dyDescent="0.2">
      <c r="AA1256">
        <v>1400400</v>
      </c>
      <c r="AB1256">
        <v>367.54</v>
      </c>
      <c r="AC1256">
        <v>2.7397260273972599E-3</v>
      </c>
      <c r="AD1256" t="s">
        <v>61</v>
      </c>
      <c r="AE1256" t="s">
        <v>17</v>
      </c>
    </row>
    <row r="1257" spans="27:31" x14ac:dyDescent="0.2">
      <c r="AA1257">
        <v>1400500</v>
      </c>
      <c r="AB1257">
        <v>364.46</v>
      </c>
      <c r="AC1257">
        <v>5.5248618784530298E-3</v>
      </c>
      <c r="AD1257" t="s">
        <v>61</v>
      </c>
      <c r="AE1257" t="s">
        <v>17</v>
      </c>
    </row>
    <row r="1258" spans="27:31" x14ac:dyDescent="0.2">
      <c r="AA1258">
        <v>1400600</v>
      </c>
      <c r="AB1258">
        <v>362.6</v>
      </c>
      <c r="AC1258">
        <v>2.77008310249307E-3</v>
      </c>
      <c r="AD1258" t="s">
        <v>61</v>
      </c>
      <c r="AE1258" t="s">
        <v>17</v>
      </c>
    </row>
    <row r="1259" spans="27:31" x14ac:dyDescent="0.2">
      <c r="AA1259">
        <v>1400700</v>
      </c>
      <c r="AB1259">
        <v>360.31</v>
      </c>
      <c r="AC1259">
        <v>2.7855153203342601E-3</v>
      </c>
      <c r="AD1259" t="s">
        <v>61</v>
      </c>
      <c r="AE1259" t="s">
        <v>17</v>
      </c>
    </row>
    <row r="1260" spans="27:31" x14ac:dyDescent="0.2">
      <c r="AA1260">
        <v>1400800</v>
      </c>
      <c r="AB1260">
        <v>361.63</v>
      </c>
      <c r="AC1260">
        <v>2.7777777777777701E-3</v>
      </c>
      <c r="AD1260" t="s">
        <v>61</v>
      </c>
      <c r="AE1260" t="s">
        <v>17</v>
      </c>
    </row>
    <row r="1261" spans="27:31" x14ac:dyDescent="0.2">
      <c r="AA1261">
        <v>1400900</v>
      </c>
      <c r="AB1261">
        <v>363.05</v>
      </c>
      <c r="AC1261">
        <v>5.4794520547945197E-3</v>
      </c>
      <c r="AD1261" t="s">
        <v>61</v>
      </c>
      <c r="AE1261" t="s">
        <v>17</v>
      </c>
    </row>
    <row r="1262" spans="27:31" x14ac:dyDescent="0.2">
      <c r="AA1262">
        <v>1401000</v>
      </c>
      <c r="AB1262">
        <v>362.2</v>
      </c>
      <c r="AC1262">
        <v>2.7777777777777701E-3</v>
      </c>
      <c r="AD1262" t="s">
        <v>61</v>
      </c>
      <c r="AE1262" t="s">
        <v>17</v>
      </c>
    </row>
    <row r="1263" spans="27:31" x14ac:dyDescent="0.2">
      <c r="AA1263">
        <v>1401100</v>
      </c>
      <c r="AB1263">
        <v>365.13</v>
      </c>
      <c r="AC1263">
        <v>2.7548209366391099E-3</v>
      </c>
      <c r="AD1263" t="s">
        <v>61</v>
      </c>
      <c r="AE1263" t="s">
        <v>17</v>
      </c>
    </row>
    <row r="1264" spans="27:31" x14ac:dyDescent="0.2">
      <c r="AA1264">
        <v>1401200</v>
      </c>
      <c r="AB1264">
        <v>365.67</v>
      </c>
      <c r="AC1264">
        <v>5.4945054945054897E-3</v>
      </c>
      <c r="AD1264" t="s">
        <v>61</v>
      </c>
      <c r="AE1264" t="s">
        <v>17</v>
      </c>
    </row>
    <row r="1265" spans="27:31" x14ac:dyDescent="0.2">
      <c r="AA1265">
        <v>1401300</v>
      </c>
      <c r="AB1265">
        <v>366.99</v>
      </c>
      <c r="AC1265">
        <v>5.4495912806539499E-3</v>
      </c>
      <c r="AD1265" t="s">
        <v>61</v>
      </c>
      <c r="AE1265" t="s">
        <v>17</v>
      </c>
    </row>
    <row r="1266" spans="27:31" x14ac:dyDescent="0.2">
      <c r="AA1266">
        <v>1401400</v>
      </c>
      <c r="AB1266">
        <v>367.96</v>
      </c>
      <c r="AC1266">
        <v>2.7247956403269702E-3</v>
      </c>
      <c r="AD1266" t="s">
        <v>61</v>
      </c>
      <c r="AE1266" t="s">
        <v>17</v>
      </c>
    </row>
    <row r="1267" spans="27:31" x14ac:dyDescent="0.2">
      <c r="AA1267">
        <v>1401500</v>
      </c>
      <c r="AB1267">
        <v>368.34</v>
      </c>
      <c r="AC1267">
        <v>2.7322404371584699E-3</v>
      </c>
      <c r="AD1267" t="s">
        <v>61</v>
      </c>
      <c r="AE1267" t="s">
        <v>17</v>
      </c>
    </row>
    <row r="1268" spans="27:31" x14ac:dyDescent="0.2">
      <c r="AA1268">
        <v>1401600</v>
      </c>
      <c r="AB1268">
        <v>370.94</v>
      </c>
      <c r="AC1268">
        <v>5.4200542005420002E-3</v>
      </c>
      <c r="AD1268" t="s">
        <v>61</v>
      </c>
      <c r="AE1268" t="s">
        <v>17</v>
      </c>
    </row>
    <row r="1269" spans="27:31" x14ac:dyDescent="0.2">
      <c r="AA1269">
        <v>1401700</v>
      </c>
      <c r="AB1269">
        <v>370.5</v>
      </c>
      <c r="AC1269">
        <v>2.7027027027026998E-3</v>
      </c>
      <c r="AD1269" t="s">
        <v>61</v>
      </c>
      <c r="AE1269" t="s">
        <v>17</v>
      </c>
    </row>
    <row r="1270" spans="27:31" x14ac:dyDescent="0.2">
      <c r="AA1270">
        <v>1401800</v>
      </c>
      <c r="AB1270">
        <v>370.68</v>
      </c>
      <c r="AC1270">
        <v>5.3908355795148199E-3</v>
      </c>
      <c r="AD1270" t="s">
        <v>61</v>
      </c>
      <c r="AE1270" t="s">
        <v>17</v>
      </c>
    </row>
    <row r="1271" spans="27:31" x14ac:dyDescent="0.2">
      <c r="AA1271">
        <v>1401900</v>
      </c>
      <c r="AB1271">
        <v>371</v>
      </c>
      <c r="AC1271">
        <v>5.4054054054053996E-3</v>
      </c>
      <c r="AD1271" t="s">
        <v>61</v>
      </c>
      <c r="AE1271" t="s">
        <v>17</v>
      </c>
    </row>
    <row r="1272" spans="27:31" x14ac:dyDescent="0.2">
      <c r="AA1272">
        <v>1402000</v>
      </c>
      <c r="AB1272">
        <v>369.41</v>
      </c>
      <c r="AC1272">
        <v>5.3908355795148199E-3</v>
      </c>
      <c r="AD1272" t="s">
        <v>61</v>
      </c>
      <c r="AE1272" t="s">
        <v>17</v>
      </c>
    </row>
    <row r="1273" spans="27:31" x14ac:dyDescent="0.2">
      <c r="AA1273">
        <v>1402100</v>
      </c>
      <c r="AB1273">
        <v>367.75</v>
      </c>
      <c r="AC1273">
        <v>5.4200542005420002E-3</v>
      </c>
      <c r="AD1273" t="s">
        <v>61</v>
      </c>
      <c r="AE1273" t="s">
        <v>17</v>
      </c>
    </row>
    <row r="1274" spans="27:31" x14ac:dyDescent="0.2">
      <c r="AA1274">
        <v>1402200</v>
      </c>
      <c r="AB1274">
        <v>369.56</v>
      </c>
      <c r="AC1274">
        <v>2.7100271002710001E-3</v>
      </c>
      <c r="AD1274" t="s">
        <v>61</v>
      </c>
      <c r="AE1274" t="s">
        <v>17</v>
      </c>
    </row>
    <row r="1275" spans="27:31" x14ac:dyDescent="0.2">
      <c r="AA1275">
        <v>1402300</v>
      </c>
      <c r="AB1275">
        <v>369.73</v>
      </c>
      <c r="AC1275">
        <v>5.4200542005420002E-3</v>
      </c>
      <c r="AD1275" t="s">
        <v>61</v>
      </c>
      <c r="AE1275" t="s">
        <v>17</v>
      </c>
    </row>
    <row r="1276" spans="27:31" x14ac:dyDescent="0.2">
      <c r="AA1276">
        <v>1402400</v>
      </c>
      <c r="AB1276">
        <v>367.79</v>
      </c>
      <c r="AC1276">
        <v>8.1081081081080999E-3</v>
      </c>
      <c r="AD1276" t="s">
        <v>61</v>
      </c>
      <c r="AE1276" t="s">
        <v>17</v>
      </c>
    </row>
    <row r="1277" spans="27:31" x14ac:dyDescent="0.2">
      <c r="AA1277">
        <v>1402500</v>
      </c>
      <c r="AB1277">
        <v>366.72</v>
      </c>
      <c r="AC1277">
        <v>2.7397260273972599E-3</v>
      </c>
      <c r="AD1277" t="s">
        <v>61</v>
      </c>
      <c r="AE1277" t="s">
        <v>17</v>
      </c>
    </row>
    <row r="1278" spans="27:31" x14ac:dyDescent="0.2">
      <c r="AA1278">
        <v>1402600</v>
      </c>
      <c r="AB1278">
        <v>366.03</v>
      </c>
      <c r="AC1278">
        <v>2.7397260273972599E-3</v>
      </c>
      <c r="AD1278" t="s">
        <v>61</v>
      </c>
      <c r="AE1278" t="s">
        <v>17</v>
      </c>
    </row>
    <row r="1279" spans="27:31" x14ac:dyDescent="0.2">
      <c r="AA1279">
        <v>1402700</v>
      </c>
      <c r="AB1279">
        <v>369.09</v>
      </c>
      <c r="AC1279">
        <v>2.7247956403269702E-3</v>
      </c>
      <c r="AD1279" t="s">
        <v>61</v>
      </c>
      <c r="AE1279" t="s">
        <v>17</v>
      </c>
    </row>
    <row r="1280" spans="27:31" x14ac:dyDescent="0.2">
      <c r="AA1280">
        <v>1402800</v>
      </c>
      <c r="AB1280">
        <v>370.26</v>
      </c>
      <c r="AC1280">
        <v>5.4054054054053996E-3</v>
      </c>
      <c r="AD1280" t="s">
        <v>61</v>
      </c>
      <c r="AE1280" t="s">
        <v>17</v>
      </c>
    </row>
    <row r="1281" spans="27:31" x14ac:dyDescent="0.2">
      <c r="AA1281">
        <v>1402900</v>
      </c>
      <c r="AB1281">
        <v>372.14</v>
      </c>
      <c r="AC1281">
        <v>5.3763440860214997E-3</v>
      </c>
      <c r="AD1281" t="s">
        <v>61</v>
      </c>
      <c r="AE1281" t="s">
        <v>17</v>
      </c>
    </row>
    <row r="1282" spans="27:31" x14ac:dyDescent="0.2">
      <c r="AA1282">
        <v>1403000</v>
      </c>
      <c r="AB1282">
        <v>372.7</v>
      </c>
      <c r="AC1282">
        <v>5.3763440860214997E-3</v>
      </c>
      <c r="AD1282" t="s">
        <v>61</v>
      </c>
      <c r="AE1282" t="s">
        <v>17</v>
      </c>
    </row>
    <row r="1283" spans="27:31" x14ac:dyDescent="0.2">
      <c r="AA1283">
        <v>1403100</v>
      </c>
      <c r="AB1283">
        <v>371.44</v>
      </c>
      <c r="AC1283">
        <v>5.3908355795148199E-3</v>
      </c>
      <c r="AD1283" t="s">
        <v>61</v>
      </c>
      <c r="AE1283" t="s">
        <v>17</v>
      </c>
    </row>
    <row r="1284" spans="27:31" x14ac:dyDescent="0.2">
      <c r="AA1284">
        <v>1403200</v>
      </c>
      <c r="AB1284">
        <v>373.38</v>
      </c>
      <c r="AC1284">
        <v>5.3619302949061603E-3</v>
      </c>
      <c r="AD1284" t="s">
        <v>61</v>
      </c>
      <c r="AE1284" t="s">
        <v>17</v>
      </c>
    </row>
    <row r="1285" spans="27:31" x14ac:dyDescent="0.2">
      <c r="AA1285">
        <v>1403300</v>
      </c>
      <c r="AB1285">
        <v>369.74</v>
      </c>
      <c r="AC1285">
        <v>8.1081081081080999E-3</v>
      </c>
      <c r="AD1285" t="s">
        <v>61</v>
      </c>
      <c r="AE1285" t="s">
        <v>17</v>
      </c>
    </row>
    <row r="1286" spans="27:31" x14ac:dyDescent="0.2">
      <c r="AA1286">
        <v>1403400</v>
      </c>
      <c r="AB1286">
        <v>365.84</v>
      </c>
      <c r="AC1286">
        <v>5.4945054945054897E-3</v>
      </c>
      <c r="AD1286" t="s">
        <v>61</v>
      </c>
      <c r="AE1286" t="s">
        <v>17</v>
      </c>
    </row>
    <row r="1287" spans="27:31" x14ac:dyDescent="0.2">
      <c r="AA1287">
        <v>1403500</v>
      </c>
      <c r="AB1287">
        <v>359.85</v>
      </c>
      <c r="AC1287">
        <v>2.7855153203342601E-3</v>
      </c>
      <c r="AD1287" t="s">
        <v>61</v>
      </c>
      <c r="AE1287" t="s">
        <v>17</v>
      </c>
    </row>
    <row r="1288" spans="27:31" x14ac:dyDescent="0.2">
      <c r="AA1288">
        <v>1403600</v>
      </c>
      <c r="AB1288">
        <v>358.78</v>
      </c>
      <c r="AC1288">
        <v>2.7932960893854702E-3</v>
      </c>
      <c r="AD1288" t="s">
        <v>61</v>
      </c>
      <c r="AE1288" t="s">
        <v>17</v>
      </c>
    </row>
    <row r="1289" spans="27:31" x14ac:dyDescent="0.2">
      <c r="AA1289">
        <v>1403700</v>
      </c>
      <c r="AB1289">
        <v>362.74</v>
      </c>
      <c r="AC1289">
        <v>2.77008310249307E-3</v>
      </c>
      <c r="AD1289" t="s">
        <v>61</v>
      </c>
      <c r="AE1289" t="s">
        <v>17</v>
      </c>
    </row>
    <row r="1290" spans="27:31" x14ac:dyDescent="0.2">
      <c r="AA1290">
        <v>1403800</v>
      </c>
      <c r="AB1290">
        <v>361.98</v>
      </c>
      <c r="AC1290">
        <v>5.5401662049861496E-3</v>
      </c>
      <c r="AD1290" t="s">
        <v>61</v>
      </c>
      <c r="AE1290" t="s">
        <v>17</v>
      </c>
    </row>
    <row r="1291" spans="27:31" x14ac:dyDescent="0.2">
      <c r="AA1291">
        <v>1403900</v>
      </c>
      <c r="AB1291">
        <v>364.83</v>
      </c>
      <c r="AC1291">
        <v>2.7548209366391099E-3</v>
      </c>
      <c r="AD1291" t="s">
        <v>61</v>
      </c>
      <c r="AE1291" t="s">
        <v>17</v>
      </c>
    </row>
    <row r="1292" spans="27:31" x14ac:dyDescent="0.2">
      <c r="AA1292">
        <v>1404000</v>
      </c>
      <c r="AB1292">
        <v>368.21</v>
      </c>
      <c r="AC1292">
        <v>5.4347826086956503E-3</v>
      </c>
      <c r="AD1292" t="s">
        <v>61</v>
      </c>
      <c r="AE1292" t="s">
        <v>17</v>
      </c>
    </row>
    <row r="1293" spans="27:31" x14ac:dyDescent="0.2">
      <c r="AA1293">
        <v>1404100</v>
      </c>
      <c r="AB1293">
        <v>367.69</v>
      </c>
      <c r="AC1293">
        <v>2.7247956403269702E-3</v>
      </c>
      <c r="AD1293" t="s">
        <v>61</v>
      </c>
      <c r="AE1293" t="s">
        <v>17</v>
      </c>
    </row>
    <row r="1294" spans="27:31" x14ac:dyDescent="0.2">
      <c r="AA1294">
        <v>1404200</v>
      </c>
      <c r="AB1294">
        <v>366.79</v>
      </c>
      <c r="AC1294">
        <v>2.7322404371584699E-3</v>
      </c>
      <c r="AD1294" t="s">
        <v>61</v>
      </c>
      <c r="AE1294" t="s">
        <v>17</v>
      </c>
    </row>
    <row r="1295" spans="27:31" x14ac:dyDescent="0.2">
      <c r="AA1295">
        <v>1404300</v>
      </c>
      <c r="AB1295">
        <v>365.68</v>
      </c>
      <c r="AC1295">
        <v>5.4794520547945197E-3</v>
      </c>
      <c r="AD1295" t="s">
        <v>61</v>
      </c>
      <c r="AE1295" t="s">
        <v>17</v>
      </c>
    </row>
    <row r="1296" spans="27:31" x14ac:dyDescent="0.2">
      <c r="AA1296">
        <v>1404400</v>
      </c>
      <c r="AB1296">
        <v>367.67</v>
      </c>
      <c r="AC1296">
        <v>5.4644808743169399E-3</v>
      </c>
      <c r="AD1296" t="s">
        <v>61</v>
      </c>
      <c r="AE1296" t="s">
        <v>17</v>
      </c>
    </row>
    <row r="1297" spans="27:31" x14ac:dyDescent="0.2">
      <c r="AA1297">
        <v>1404500</v>
      </c>
      <c r="AB1297">
        <v>361.23</v>
      </c>
      <c r="AC1297">
        <v>5.5401662049861496E-3</v>
      </c>
      <c r="AD1297" t="s">
        <v>61</v>
      </c>
      <c r="AE1297" t="s">
        <v>17</v>
      </c>
    </row>
    <row r="1298" spans="27:31" x14ac:dyDescent="0.2">
      <c r="AA1298">
        <v>1404600</v>
      </c>
      <c r="AB1298">
        <v>360.76</v>
      </c>
      <c r="AC1298">
        <v>2.7777777777777701E-3</v>
      </c>
      <c r="AD1298" t="s">
        <v>61</v>
      </c>
      <c r="AE1298" t="s">
        <v>17</v>
      </c>
    </row>
    <row r="1299" spans="27:31" x14ac:dyDescent="0.2">
      <c r="AA1299">
        <v>1404700</v>
      </c>
      <c r="AB1299">
        <v>360.77</v>
      </c>
      <c r="AC1299">
        <v>5.5401662049861496E-3</v>
      </c>
      <c r="AD1299" t="s">
        <v>61</v>
      </c>
      <c r="AE1299" t="s">
        <v>17</v>
      </c>
    </row>
    <row r="1300" spans="27:31" x14ac:dyDescent="0.2">
      <c r="AA1300">
        <v>1404800</v>
      </c>
      <c r="AB1300">
        <v>359.7</v>
      </c>
      <c r="AC1300">
        <v>5.5401662049861496E-3</v>
      </c>
      <c r="AD1300" t="s">
        <v>61</v>
      </c>
      <c r="AE1300" t="s">
        <v>17</v>
      </c>
    </row>
    <row r="1301" spans="27:31" x14ac:dyDescent="0.2">
      <c r="AA1301">
        <v>1404900</v>
      </c>
      <c r="AB1301">
        <v>354.73</v>
      </c>
      <c r="AC1301">
        <v>2.8248587570621399E-3</v>
      </c>
      <c r="AD1301" t="s">
        <v>61</v>
      </c>
      <c r="AE1301" t="s">
        <v>17</v>
      </c>
    </row>
    <row r="1302" spans="27:31" x14ac:dyDescent="0.2">
      <c r="AA1302">
        <v>1405000</v>
      </c>
      <c r="AB1302">
        <v>354.06</v>
      </c>
      <c r="AC1302">
        <v>5.6657223796033997E-3</v>
      </c>
      <c r="AD1302" t="s">
        <v>61</v>
      </c>
      <c r="AE1302" t="s">
        <v>17</v>
      </c>
    </row>
    <row r="1303" spans="27:31" x14ac:dyDescent="0.2">
      <c r="AA1303">
        <v>1405100</v>
      </c>
      <c r="AB1303">
        <v>355.43</v>
      </c>
      <c r="AC1303">
        <v>5.6657223796033997E-3</v>
      </c>
      <c r="AD1303" t="s">
        <v>61</v>
      </c>
      <c r="AE1303" t="s">
        <v>17</v>
      </c>
    </row>
    <row r="1304" spans="27:31" x14ac:dyDescent="0.2">
      <c r="AA1304">
        <v>1405200</v>
      </c>
      <c r="AB1304">
        <v>360.64</v>
      </c>
      <c r="AC1304">
        <v>8.2872928176795507E-3</v>
      </c>
      <c r="AD1304" t="s">
        <v>61</v>
      </c>
      <c r="AE1304" t="s">
        <v>17</v>
      </c>
    </row>
    <row r="1305" spans="27:31" x14ac:dyDescent="0.2">
      <c r="AA1305">
        <v>1405300</v>
      </c>
      <c r="AB1305">
        <v>360.4</v>
      </c>
      <c r="AC1305">
        <v>2.7932960893854702E-3</v>
      </c>
      <c r="AD1305" t="s">
        <v>61</v>
      </c>
      <c r="AE1305" t="s">
        <v>17</v>
      </c>
    </row>
    <row r="1306" spans="27:31" x14ac:dyDescent="0.2">
      <c r="AA1306">
        <v>1405400</v>
      </c>
      <c r="AB1306">
        <v>360.33</v>
      </c>
      <c r="AC1306">
        <v>8.2872928176795507E-3</v>
      </c>
      <c r="AD1306" t="s">
        <v>61</v>
      </c>
      <c r="AE1306" t="s">
        <v>17</v>
      </c>
    </row>
    <row r="1307" spans="27:31" x14ac:dyDescent="0.2">
      <c r="AA1307">
        <v>1405500</v>
      </c>
      <c r="AB1307">
        <v>360.25</v>
      </c>
      <c r="AC1307">
        <v>5.5710306406685202E-3</v>
      </c>
      <c r="AD1307" t="s">
        <v>61</v>
      </c>
      <c r="AE1307" t="s">
        <v>17</v>
      </c>
    </row>
    <row r="1308" spans="27:31" x14ac:dyDescent="0.2">
      <c r="AA1308">
        <v>1405600</v>
      </c>
      <c r="AB1308">
        <v>359.14</v>
      </c>
      <c r="AC1308">
        <v>2.7777777777777701E-3</v>
      </c>
      <c r="AD1308" t="s">
        <v>61</v>
      </c>
      <c r="AE1308" t="s">
        <v>17</v>
      </c>
    </row>
    <row r="1309" spans="27:31" x14ac:dyDescent="0.2">
      <c r="AA1309">
        <v>1405700</v>
      </c>
      <c r="AB1309">
        <v>356.98</v>
      </c>
      <c r="AC1309">
        <v>5.6179775280898797E-3</v>
      </c>
      <c r="AD1309" t="s">
        <v>61</v>
      </c>
      <c r="AE1309" t="s">
        <v>17</v>
      </c>
    </row>
    <row r="1310" spans="27:31" x14ac:dyDescent="0.2">
      <c r="AA1310">
        <v>1405800</v>
      </c>
      <c r="AB1310">
        <v>355.98</v>
      </c>
      <c r="AC1310">
        <v>5.6338028169014001E-3</v>
      </c>
      <c r="AD1310" t="s">
        <v>61</v>
      </c>
      <c r="AE1310" t="s">
        <v>17</v>
      </c>
    </row>
    <row r="1311" spans="27:31" x14ac:dyDescent="0.2">
      <c r="AA1311">
        <v>1405900</v>
      </c>
      <c r="AB1311">
        <v>356.29</v>
      </c>
      <c r="AC1311">
        <v>5.6179775280898797E-3</v>
      </c>
      <c r="AD1311" t="s">
        <v>61</v>
      </c>
      <c r="AE1311" t="s">
        <v>17</v>
      </c>
    </row>
    <row r="1312" spans="27:31" x14ac:dyDescent="0.2">
      <c r="AA1312">
        <v>1406000</v>
      </c>
      <c r="AB1312">
        <v>357.43</v>
      </c>
      <c r="AC1312">
        <v>5.5710306406685202E-3</v>
      </c>
      <c r="AD1312" t="s">
        <v>61</v>
      </c>
      <c r="AE1312" t="s">
        <v>17</v>
      </c>
    </row>
    <row r="1313" spans="27:31" x14ac:dyDescent="0.2">
      <c r="AA1313">
        <v>1406100</v>
      </c>
      <c r="AB1313">
        <v>357.96</v>
      </c>
      <c r="AC1313">
        <v>5.60224089635854E-3</v>
      </c>
      <c r="AD1313" t="s">
        <v>61</v>
      </c>
      <c r="AE1313" t="s">
        <v>17</v>
      </c>
    </row>
    <row r="1314" spans="27:31" x14ac:dyDescent="0.2">
      <c r="AA1314">
        <v>1406200</v>
      </c>
      <c r="AB1314">
        <v>357.52</v>
      </c>
      <c r="AC1314">
        <v>5.5710306406685202E-3</v>
      </c>
      <c r="AD1314" t="s">
        <v>61</v>
      </c>
      <c r="AE1314" t="s">
        <v>17</v>
      </c>
    </row>
    <row r="1315" spans="27:31" x14ac:dyDescent="0.2">
      <c r="AA1315">
        <v>1406300</v>
      </c>
      <c r="AB1315">
        <v>354.02</v>
      </c>
      <c r="AC1315">
        <v>8.4745762711864406E-3</v>
      </c>
      <c r="AD1315" t="s">
        <v>61</v>
      </c>
      <c r="AE1315" t="s">
        <v>17</v>
      </c>
    </row>
    <row r="1316" spans="27:31" x14ac:dyDescent="0.2">
      <c r="AA1316">
        <v>1406400</v>
      </c>
      <c r="AB1316">
        <v>352.26</v>
      </c>
      <c r="AC1316">
        <v>2.84900284900284E-3</v>
      </c>
      <c r="AD1316" t="s">
        <v>61</v>
      </c>
      <c r="AE1316" t="s">
        <v>17</v>
      </c>
    </row>
    <row r="1317" spans="27:31" x14ac:dyDescent="0.2">
      <c r="AA1317">
        <v>1406500</v>
      </c>
      <c r="AB1317">
        <v>351.1</v>
      </c>
      <c r="AC1317">
        <v>2.84900284900284E-3</v>
      </c>
      <c r="AD1317" t="s">
        <v>61</v>
      </c>
      <c r="AE1317" t="s">
        <v>17</v>
      </c>
    </row>
    <row r="1318" spans="27:31" x14ac:dyDescent="0.2">
      <c r="AA1318">
        <v>1406600</v>
      </c>
      <c r="AB1318">
        <v>349.74</v>
      </c>
      <c r="AC1318">
        <v>2.8735632183907998E-3</v>
      </c>
      <c r="AD1318" t="s">
        <v>61</v>
      </c>
      <c r="AE1318" t="s">
        <v>17</v>
      </c>
    </row>
    <row r="1319" spans="27:31" x14ac:dyDescent="0.2">
      <c r="AA1319">
        <v>1406700</v>
      </c>
      <c r="AB1319">
        <v>348.62</v>
      </c>
      <c r="AC1319">
        <v>5.7471264367815996E-3</v>
      </c>
      <c r="AD1319" t="s">
        <v>61</v>
      </c>
      <c r="AE1319" t="s">
        <v>17</v>
      </c>
    </row>
    <row r="1320" spans="27:31" x14ac:dyDescent="0.2">
      <c r="AA1320">
        <v>1406800</v>
      </c>
      <c r="AB1320">
        <v>346.26</v>
      </c>
      <c r="AC1320">
        <v>2.8985507246376799E-3</v>
      </c>
      <c r="AD1320" t="s">
        <v>61</v>
      </c>
      <c r="AE1320" t="s">
        <v>17</v>
      </c>
    </row>
    <row r="1321" spans="27:31" x14ac:dyDescent="0.2">
      <c r="AA1321">
        <v>1406900</v>
      </c>
      <c r="AB1321">
        <v>347.62</v>
      </c>
      <c r="AC1321">
        <v>2.8818443804034498E-3</v>
      </c>
      <c r="AD1321" t="s">
        <v>61</v>
      </c>
      <c r="AE1321" t="s">
        <v>17</v>
      </c>
    </row>
    <row r="1322" spans="27:31" x14ac:dyDescent="0.2">
      <c r="AA1322">
        <v>1407000</v>
      </c>
      <c r="AB1322">
        <v>346.8</v>
      </c>
      <c r="AC1322">
        <v>2.8901734104046198E-3</v>
      </c>
      <c r="AD1322" t="s">
        <v>61</v>
      </c>
      <c r="AE1322" t="s">
        <v>17</v>
      </c>
    </row>
    <row r="1323" spans="27:31" x14ac:dyDescent="0.2">
      <c r="AA1323">
        <v>1407100</v>
      </c>
      <c r="AB1323">
        <v>348.57</v>
      </c>
      <c r="AC1323">
        <v>5.76368876080691E-3</v>
      </c>
      <c r="AD1323" t="s">
        <v>61</v>
      </c>
      <c r="AE1323" t="s">
        <v>17</v>
      </c>
    </row>
    <row r="1324" spans="27:31" x14ac:dyDescent="0.2">
      <c r="AA1324">
        <v>1407200</v>
      </c>
      <c r="AB1324">
        <v>353.8</v>
      </c>
      <c r="AC1324">
        <v>2.84900284900284E-3</v>
      </c>
      <c r="AD1324" t="s">
        <v>61</v>
      </c>
      <c r="AE1324" t="s">
        <v>17</v>
      </c>
    </row>
    <row r="1325" spans="27:31" x14ac:dyDescent="0.2">
      <c r="AA1325">
        <v>1407300</v>
      </c>
      <c r="AB1325">
        <v>354.28</v>
      </c>
      <c r="AC1325">
        <v>2.8248587570621399E-3</v>
      </c>
      <c r="AD1325" t="s">
        <v>61</v>
      </c>
      <c r="AE1325" t="s">
        <v>17</v>
      </c>
    </row>
    <row r="1326" spans="27:31" x14ac:dyDescent="0.2">
      <c r="AA1326">
        <v>1407400</v>
      </c>
      <c r="AB1326">
        <v>354.83</v>
      </c>
      <c r="AC1326">
        <v>5.6657223796033997E-3</v>
      </c>
      <c r="AD1326" t="s">
        <v>61</v>
      </c>
      <c r="AE1326" t="s">
        <v>17</v>
      </c>
    </row>
    <row r="1327" spans="27:31" x14ac:dyDescent="0.2">
      <c r="AA1327">
        <v>1407500</v>
      </c>
      <c r="AB1327">
        <v>354.81</v>
      </c>
      <c r="AC1327">
        <v>2.8409090909090901E-3</v>
      </c>
      <c r="AD1327" t="s">
        <v>61</v>
      </c>
      <c r="AE1327" t="s">
        <v>17</v>
      </c>
    </row>
    <row r="1328" spans="27:31" x14ac:dyDescent="0.2">
      <c r="AA1328">
        <v>1407600</v>
      </c>
      <c r="AB1328">
        <v>357.29</v>
      </c>
      <c r="AC1328">
        <v>2.80112044817927E-3</v>
      </c>
      <c r="AD1328" t="s">
        <v>61</v>
      </c>
      <c r="AE1328" t="s">
        <v>17</v>
      </c>
    </row>
    <row r="1329" spans="27:31" x14ac:dyDescent="0.2">
      <c r="AA1329">
        <v>1407700</v>
      </c>
      <c r="AB1329">
        <v>356.38</v>
      </c>
      <c r="AC1329">
        <v>2.8169014084507E-3</v>
      </c>
      <c r="AD1329" t="s">
        <v>61</v>
      </c>
      <c r="AE1329" t="s">
        <v>17</v>
      </c>
    </row>
    <row r="1330" spans="27:31" x14ac:dyDescent="0.2">
      <c r="AA1330">
        <v>1407800</v>
      </c>
      <c r="AB1330">
        <v>358.32</v>
      </c>
      <c r="AC1330">
        <v>2.80112044817927E-3</v>
      </c>
      <c r="AD1330" t="s">
        <v>61</v>
      </c>
      <c r="AE1330" t="s">
        <v>17</v>
      </c>
    </row>
    <row r="1331" spans="27:31" x14ac:dyDescent="0.2">
      <c r="AA1331">
        <v>1407900</v>
      </c>
      <c r="AB1331">
        <v>359.56</v>
      </c>
      <c r="AC1331">
        <v>2.7932960893854702E-3</v>
      </c>
      <c r="AD1331" t="s">
        <v>61</v>
      </c>
      <c r="AE1331" t="s">
        <v>17</v>
      </c>
    </row>
    <row r="1332" spans="27:31" x14ac:dyDescent="0.2">
      <c r="AA1332">
        <v>1408000</v>
      </c>
      <c r="AB1332">
        <v>355.29</v>
      </c>
      <c r="AC1332">
        <v>2.8328611898016999E-3</v>
      </c>
      <c r="AD1332" t="s">
        <v>61</v>
      </c>
      <c r="AE1332" t="s">
        <v>17</v>
      </c>
    </row>
    <row r="1333" spans="27:31" x14ac:dyDescent="0.2">
      <c r="AA1333">
        <v>1408100</v>
      </c>
      <c r="AB1333">
        <v>351.78</v>
      </c>
      <c r="AC1333">
        <v>2.84900284900284E-3</v>
      </c>
      <c r="AD1333" t="s">
        <v>61</v>
      </c>
      <c r="AE1333" t="s">
        <v>17</v>
      </c>
    </row>
    <row r="1334" spans="27:31" x14ac:dyDescent="0.2">
      <c r="AA1334">
        <v>1408200</v>
      </c>
      <c r="AB1334">
        <v>350.78</v>
      </c>
      <c r="AC1334">
        <v>2.8571428571428502E-3</v>
      </c>
      <c r="AD1334" t="s">
        <v>61</v>
      </c>
      <c r="AE1334" t="s">
        <v>17</v>
      </c>
    </row>
    <row r="1335" spans="27:31" x14ac:dyDescent="0.2">
      <c r="AA1335">
        <v>1408300</v>
      </c>
      <c r="AB1335">
        <v>353.23</v>
      </c>
      <c r="AC1335">
        <v>2.8409090909090901E-3</v>
      </c>
      <c r="AD1335" t="s">
        <v>61</v>
      </c>
      <c r="AE1335" t="s">
        <v>17</v>
      </c>
    </row>
    <row r="1336" spans="27:31" x14ac:dyDescent="0.2">
      <c r="AA1336">
        <v>1408400</v>
      </c>
      <c r="AB1336">
        <v>353.45</v>
      </c>
      <c r="AC1336">
        <v>2.8409090909090901E-3</v>
      </c>
      <c r="AD1336" t="s">
        <v>61</v>
      </c>
      <c r="AE1336" t="s">
        <v>17</v>
      </c>
    </row>
    <row r="1337" spans="27:31" x14ac:dyDescent="0.2">
      <c r="AA1337">
        <v>1408500</v>
      </c>
      <c r="AB1337">
        <v>352.06</v>
      </c>
      <c r="AC1337">
        <v>5.6818181818181802E-3</v>
      </c>
      <c r="AD1337" t="s">
        <v>61</v>
      </c>
      <c r="AE1337" t="s">
        <v>17</v>
      </c>
    </row>
    <row r="1338" spans="27:31" x14ac:dyDescent="0.2">
      <c r="AA1338">
        <v>1408600</v>
      </c>
      <c r="AB1338">
        <v>352.04</v>
      </c>
      <c r="AC1338">
        <v>2.84900284900284E-3</v>
      </c>
      <c r="AD1338" t="s">
        <v>61</v>
      </c>
      <c r="AE1338" t="s">
        <v>17</v>
      </c>
    </row>
    <row r="1339" spans="27:31" x14ac:dyDescent="0.2">
      <c r="AA1339">
        <v>1408700</v>
      </c>
      <c r="AB1339">
        <v>357.65</v>
      </c>
      <c r="AC1339">
        <v>5.6179775280898797E-3</v>
      </c>
      <c r="AD1339" t="s">
        <v>61</v>
      </c>
      <c r="AE1339" t="s">
        <v>17</v>
      </c>
    </row>
    <row r="1340" spans="27:31" x14ac:dyDescent="0.2">
      <c r="AA1340">
        <v>1408800</v>
      </c>
      <c r="AB1340">
        <v>360.43</v>
      </c>
      <c r="AC1340">
        <v>2.7777777777777701E-3</v>
      </c>
      <c r="AD1340" t="s">
        <v>61</v>
      </c>
      <c r="AE1340" t="s">
        <v>17</v>
      </c>
    </row>
    <row r="1341" spans="27:31" x14ac:dyDescent="0.2">
      <c r="AA1341">
        <v>1408900</v>
      </c>
      <c r="AB1341">
        <v>360.86</v>
      </c>
      <c r="AC1341">
        <v>2.7855153203342601E-3</v>
      </c>
      <c r="AD1341" t="s">
        <v>61</v>
      </c>
      <c r="AE1341" t="s">
        <v>17</v>
      </c>
    </row>
    <row r="1342" spans="27:31" x14ac:dyDescent="0.2">
      <c r="AA1342">
        <v>1409000</v>
      </c>
      <c r="AB1342">
        <v>363.09</v>
      </c>
      <c r="AC1342">
        <v>2.7624309392265101E-3</v>
      </c>
      <c r="AD1342" t="s">
        <v>61</v>
      </c>
      <c r="AE1342" t="s">
        <v>17</v>
      </c>
    </row>
    <row r="1343" spans="27:31" x14ac:dyDescent="0.2">
      <c r="AA1343">
        <v>1409100</v>
      </c>
      <c r="AB1343">
        <v>363.96</v>
      </c>
      <c r="AC1343">
        <v>2.7624309392265101E-3</v>
      </c>
      <c r="AD1343" t="s">
        <v>61</v>
      </c>
      <c r="AE1343" t="s">
        <v>17</v>
      </c>
    </row>
    <row r="1344" spans="27:31" x14ac:dyDescent="0.2">
      <c r="AA1344">
        <v>1409200</v>
      </c>
      <c r="AB1344">
        <v>367.97</v>
      </c>
      <c r="AC1344">
        <v>2.7397260273972599E-3</v>
      </c>
      <c r="AD1344" t="s">
        <v>61</v>
      </c>
      <c r="AE1344" t="s">
        <v>17</v>
      </c>
    </row>
    <row r="1345" spans="27:31" x14ac:dyDescent="0.2">
      <c r="AA1345">
        <v>1409300</v>
      </c>
      <c r="AB1345">
        <v>369.66</v>
      </c>
      <c r="AC1345">
        <v>2.7100271002710001E-3</v>
      </c>
      <c r="AD1345" t="s">
        <v>61</v>
      </c>
      <c r="AE1345" t="s">
        <v>17</v>
      </c>
    </row>
    <row r="1346" spans="27:31" x14ac:dyDescent="0.2">
      <c r="AA1346">
        <v>1409400</v>
      </c>
      <c r="AB1346">
        <v>371.37</v>
      </c>
      <c r="AC1346">
        <v>2.7100271002710001E-3</v>
      </c>
      <c r="AD1346" t="s">
        <v>61</v>
      </c>
      <c r="AE1346" t="s">
        <v>17</v>
      </c>
    </row>
    <row r="1347" spans="27:31" x14ac:dyDescent="0.2">
      <c r="AA1347">
        <v>1409500</v>
      </c>
      <c r="AB1347">
        <v>369.95</v>
      </c>
      <c r="AC1347">
        <v>2.7100271002710001E-3</v>
      </c>
      <c r="AD1347" t="s">
        <v>61</v>
      </c>
      <c r="AE1347" t="s">
        <v>17</v>
      </c>
    </row>
    <row r="1348" spans="27:31" x14ac:dyDescent="0.2">
      <c r="AA1348">
        <v>1409600</v>
      </c>
      <c r="AB1348">
        <v>366.52</v>
      </c>
      <c r="AC1348">
        <v>5.4644808743169399E-3</v>
      </c>
      <c r="AD1348" t="s">
        <v>61</v>
      </c>
      <c r="AE1348" t="s">
        <v>17</v>
      </c>
    </row>
    <row r="1349" spans="27:31" x14ac:dyDescent="0.2">
      <c r="AA1349">
        <v>1409700</v>
      </c>
      <c r="AB1349">
        <v>364.2</v>
      </c>
      <c r="AC1349">
        <v>8.2872928176795507E-3</v>
      </c>
      <c r="AD1349" t="s">
        <v>61</v>
      </c>
      <c r="AE1349" t="s">
        <v>17</v>
      </c>
    </row>
    <row r="1350" spans="27:31" x14ac:dyDescent="0.2">
      <c r="AA1350">
        <v>1409800</v>
      </c>
      <c r="AB1350">
        <v>367.2</v>
      </c>
      <c r="AC1350">
        <v>2.7247956403269702E-3</v>
      </c>
      <c r="AD1350" t="s">
        <v>61</v>
      </c>
      <c r="AE1350" t="s">
        <v>17</v>
      </c>
    </row>
    <row r="1351" spans="27:31" x14ac:dyDescent="0.2">
      <c r="AA1351">
        <v>1409900</v>
      </c>
      <c r="AB1351">
        <v>366.42</v>
      </c>
      <c r="AC1351">
        <v>2.7397260273972599E-3</v>
      </c>
      <c r="AD1351" t="s">
        <v>61</v>
      </c>
      <c r="AE1351" t="s">
        <v>17</v>
      </c>
    </row>
    <row r="1352" spans="27:31" x14ac:dyDescent="0.2">
      <c r="AA1352">
        <v>1410000</v>
      </c>
      <c r="AB1352">
        <v>374.84</v>
      </c>
      <c r="AC1352">
        <v>5.4347826086956503E-3</v>
      </c>
      <c r="AD1352" t="s">
        <v>61</v>
      </c>
      <c r="AE1352" t="s">
        <v>17</v>
      </c>
    </row>
    <row r="1353" spans="27:31" x14ac:dyDescent="0.2">
      <c r="AA1353">
        <v>1410100</v>
      </c>
      <c r="AB1353">
        <v>384.07</v>
      </c>
      <c r="AC1353">
        <v>2.62467191601049E-3</v>
      </c>
      <c r="AD1353" t="s">
        <v>61</v>
      </c>
      <c r="AE1353" t="s">
        <v>17</v>
      </c>
    </row>
    <row r="1354" spans="27:31" x14ac:dyDescent="0.2">
      <c r="AA1354">
        <v>1410200</v>
      </c>
      <c r="AB1354">
        <v>386.59</v>
      </c>
      <c r="AC1354">
        <v>2.5906735751295299E-3</v>
      </c>
      <c r="AD1354" t="s">
        <v>61</v>
      </c>
      <c r="AE1354" t="s">
        <v>17</v>
      </c>
    </row>
    <row r="1355" spans="27:31" x14ac:dyDescent="0.2">
      <c r="AA1355">
        <v>1410300</v>
      </c>
      <c r="AB1355">
        <v>386.24</v>
      </c>
      <c r="AC1355">
        <v>5.1813471502590597E-3</v>
      </c>
      <c r="AD1355" t="s">
        <v>61</v>
      </c>
      <c r="AE1355" t="s">
        <v>17</v>
      </c>
    </row>
    <row r="1356" spans="27:31" x14ac:dyDescent="0.2">
      <c r="AA1356">
        <v>1410400</v>
      </c>
      <c r="AB1356">
        <v>399.18</v>
      </c>
      <c r="AC1356" s="1" t="s">
        <v>211</v>
      </c>
      <c r="AD1356" t="s">
        <v>61</v>
      </c>
      <c r="AE1356" t="s">
        <v>17</v>
      </c>
    </row>
    <row r="1357" spans="27:31" x14ac:dyDescent="0.2">
      <c r="AA1357">
        <v>1410500</v>
      </c>
      <c r="AB1357">
        <v>410.89</v>
      </c>
      <c r="AC1357">
        <v>2.4449877750611199E-3</v>
      </c>
      <c r="AD1357" t="s">
        <v>61</v>
      </c>
      <c r="AE1357" t="s">
        <v>17</v>
      </c>
    </row>
    <row r="1358" spans="27:31" x14ac:dyDescent="0.2">
      <c r="AA1358">
        <v>1410600</v>
      </c>
      <c r="AB1358">
        <v>413.85</v>
      </c>
      <c r="AC1358">
        <v>2.4213075060532602E-3</v>
      </c>
      <c r="AD1358" t="s">
        <v>61</v>
      </c>
      <c r="AE1358" t="s">
        <v>17</v>
      </c>
    </row>
    <row r="1359" spans="27:31" x14ac:dyDescent="0.2">
      <c r="AA1359">
        <v>1410700</v>
      </c>
      <c r="AB1359">
        <v>415.19</v>
      </c>
      <c r="AC1359">
        <v>4.8309178743961298E-3</v>
      </c>
      <c r="AD1359" t="s">
        <v>61</v>
      </c>
      <c r="AE1359" t="s">
        <v>17</v>
      </c>
    </row>
    <row r="1360" spans="27:31" x14ac:dyDescent="0.2">
      <c r="AA1360">
        <v>1410800</v>
      </c>
      <c r="AB1360">
        <v>415.95</v>
      </c>
      <c r="AC1360">
        <v>2.4096385542168599E-3</v>
      </c>
      <c r="AD1360" t="s">
        <v>61</v>
      </c>
      <c r="AE1360" t="s">
        <v>17</v>
      </c>
    </row>
    <row r="1361" spans="27:31" x14ac:dyDescent="0.2">
      <c r="AA1361">
        <v>1410900</v>
      </c>
      <c r="AB1361">
        <v>417.67</v>
      </c>
      <c r="AC1361">
        <v>4.78468899521531E-3</v>
      </c>
      <c r="AD1361" t="s">
        <v>61</v>
      </c>
      <c r="AE1361" t="s">
        <v>17</v>
      </c>
    </row>
    <row r="1362" spans="27:31" x14ac:dyDescent="0.2">
      <c r="AA1362">
        <v>1411000</v>
      </c>
      <c r="AB1362">
        <v>421.46</v>
      </c>
      <c r="AC1362">
        <v>2.3809523809523799E-3</v>
      </c>
      <c r="AD1362" t="s">
        <v>61</v>
      </c>
      <c r="AE1362" t="s">
        <v>17</v>
      </c>
    </row>
    <row r="1363" spans="27:31" x14ac:dyDescent="0.2">
      <c r="AA1363">
        <v>1411100</v>
      </c>
      <c r="AB1363">
        <v>422.58</v>
      </c>
      <c r="AC1363">
        <v>4.75059382422802E-3</v>
      </c>
      <c r="AD1363" t="s">
        <v>61</v>
      </c>
      <c r="AE1363" t="s">
        <v>17</v>
      </c>
    </row>
    <row r="1364" spans="27:31" x14ac:dyDescent="0.2">
      <c r="AA1364">
        <v>1411200</v>
      </c>
      <c r="AB1364">
        <v>426.3</v>
      </c>
      <c r="AC1364">
        <v>2.3584905660377301E-3</v>
      </c>
      <c r="AD1364" t="s">
        <v>61</v>
      </c>
      <c r="AE1364" t="s">
        <v>17</v>
      </c>
    </row>
    <row r="1365" spans="27:31" x14ac:dyDescent="0.2">
      <c r="AA1365">
        <v>1411300</v>
      </c>
      <c r="AB1365">
        <v>431.2</v>
      </c>
      <c r="AC1365">
        <v>2.3255813953488298E-3</v>
      </c>
      <c r="AD1365" t="s">
        <v>61</v>
      </c>
      <c r="AE1365" t="s">
        <v>17</v>
      </c>
    </row>
    <row r="1366" spans="27:31" x14ac:dyDescent="0.2">
      <c r="AA1366">
        <v>1411400</v>
      </c>
      <c r="AB1366">
        <v>434.81</v>
      </c>
      <c r="AC1366">
        <v>4.6296296296296198E-3</v>
      </c>
      <c r="AD1366" t="s">
        <v>61</v>
      </c>
      <c r="AE1366" t="s">
        <v>17</v>
      </c>
    </row>
    <row r="1367" spans="27:31" x14ac:dyDescent="0.2">
      <c r="AA1367">
        <v>1411500</v>
      </c>
      <c r="AB1367">
        <v>438.92</v>
      </c>
      <c r="AC1367">
        <v>4.5662100456621002E-3</v>
      </c>
      <c r="AD1367" t="s">
        <v>61</v>
      </c>
      <c r="AE1367" t="s">
        <v>17</v>
      </c>
    </row>
    <row r="1368" spans="27:31" x14ac:dyDescent="0.2">
      <c r="AA1368">
        <v>1411600</v>
      </c>
      <c r="AB1368">
        <v>440.06</v>
      </c>
      <c r="AC1368">
        <v>4.53514739229024E-3</v>
      </c>
      <c r="AD1368" t="s">
        <v>61</v>
      </c>
      <c r="AE1368" t="s">
        <v>17</v>
      </c>
    </row>
    <row r="1369" spans="27:31" x14ac:dyDescent="0.2">
      <c r="AA1369">
        <v>1411700</v>
      </c>
      <c r="AB1369">
        <v>440.02</v>
      </c>
      <c r="AC1369">
        <v>2.27272727272727E-3</v>
      </c>
      <c r="AD1369" t="s">
        <v>61</v>
      </c>
      <c r="AE1369" t="s">
        <v>17</v>
      </c>
    </row>
    <row r="1370" spans="27:31" x14ac:dyDescent="0.2">
      <c r="AA1370">
        <v>1411800</v>
      </c>
      <c r="AB1370">
        <v>439.42</v>
      </c>
      <c r="AC1370">
        <v>4.54545454545454E-3</v>
      </c>
      <c r="AD1370" t="s">
        <v>61</v>
      </c>
      <c r="AE1370" t="s">
        <v>17</v>
      </c>
    </row>
    <row r="1371" spans="27:31" x14ac:dyDescent="0.2">
      <c r="AA1371">
        <v>1411900</v>
      </c>
      <c r="AB1371">
        <v>442.41</v>
      </c>
      <c r="AC1371">
        <v>2.26757369614512E-3</v>
      </c>
      <c r="AD1371" t="s">
        <v>61</v>
      </c>
      <c r="AE1371" t="s">
        <v>17</v>
      </c>
    </row>
    <row r="1372" spans="27:31" x14ac:dyDescent="0.2">
      <c r="AA1372">
        <v>1412000</v>
      </c>
      <c r="AB1372">
        <v>438.98</v>
      </c>
      <c r="AC1372">
        <v>2.2779043280182201E-3</v>
      </c>
      <c r="AD1372" t="s">
        <v>61</v>
      </c>
      <c r="AE1372" t="s">
        <v>17</v>
      </c>
    </row>
    <row r="1373" spans="27:31" x14ac:dyDescent="0.2">
      <c r="AA1373">
        <v>1412100</v>
      </c>
      <c r="AB1373">
        <v>439.93</v>
      </c>
      <c r="AC1373">
        <v>4.53514739229024E-3</v>
      </c>
      <c r="AD1373" t="s">
        <v>61</v>
      </c>
      <c r="AE1373" t="s">
        <v>17</v>
      </c>
    </row>
    <row r="1374" spans="27:31" x14ac:dyDescent="0.2">
      <c r="AA1374">
        <v>1412200</v>
      </c>
      <c r="AB1374">
        <v>444.76</v>
      </c>
      <c r="AC1374">
        <v>6.7567567567567502E-3</v>
      </c>
      <c r="AD1374" t="s">
        <v>61</v>
      </c>
      <c r="AE1374" t="s">
        <v>17</v>
      </c>
    </row>
    <row r="1375" spans="27:31" x14ac:dyDescent="0.2">
      <c r="AA1375">
        <v>1412300</v>
      </c>
      <c r="AB1375">
        <v>442.08</v>
      </c>
      <c r="AC1375" s="1" t="s">
        <v>212</v>
      </c>
      <c r="AD1375" t="s">
        <v>61</v>
      </c>
      <c r="AE1375" t="s">
        <v>17</v>
      </c>
    </row>
    <row r="1376" spans="27:31" x14ac:dyDescent="0.2">
      <c r="AA1376">
        <v>1412400</v>
      </c>
      <c r="AB1376">
        <v>441.85</v>
      </c>
      <c r="AC1376">
        <v>4.5766590389016001E-3</v>
      </c>
      <c r="AD1376" t="s">
        <v>61</v>
      </c>
      <c r="AE1376" t="s">
        <v>17</v>
      </c>
    </row>
    <row r="1377" spans="27:31" x14ac:dyDescent="0.2">
      <c r="AA1377">
        <v>1412500</v>
      </c>
      <c r="AB1377">
        <v>443.47</v>
      </c>
      <c r="AC1377">
        <v>2.2573363431151201E-3</v>
      </c>
      <c r="AD1377" t="s">
        <v>61</v>
      </c>
      <c r="AE1377" t="s">
        <v>17</v>
      </c>
    </row>
    <row r="1378" spans="27:31" x14ac:dyDescent="0.2">
      <c r="AA1378">
        <v>1412600</v>
      </c>
      <c r="AB1378">
        <v>446.09</v>
      </c>
      <c r="AC1378">
        <v>2.2522522522522501E-3</v>
      </c>
      <c r="AD1378" t="s">
        <v>61</v>
      </c>
      <c r="AE1378" t="s">
        <v>17</v>
      </c>
    </row>
    <row r="1379" spans="27:31" x14ac:dyDescent="0.2">
      <c r="AA1379">
        <v>1412700</v>
      </c>
      <c r="AB1379">
        <v>451.04</v>
      </c>
      <c r="AC1379">
        <v>4.4543429844097898E-3</v>
      </c>
      <c r="AD1379" t="s">
        <v>61</v>
      </c>
      <c r="AE1379" t="s">
        <v>17</v>
      </c>
    </row>
    <row r="1380" spans="27:31" x14ac:dyDescent="0.2">
      <c r="AA1380">
        <v>1412800</v>
      </c>
      <c r="AB1380">
        <v>450.83</v>
      </c>
      <c r="AC1380">
        <v>4.4345898004434503E-3</v>
      </c>
      <c r="AD1380" t="s">
        <v>61</v>
      </c>
      <c r="AE1380" t="s">
        <v>17</v>
      </c>
    </row>
    <row r="1381" spans="27:31" x14ac:dyDescent="0.2">
      <c r="AA1381">
        <v>1412900</v>
      </c>
      <c r="AB1381">
        <v>447.88</v>
      </c>
      <c r="AC1381">
        <v>6.6815144766146899E-3</v>
      </c>
      <c r="AD1381" t="s">
        <v>61</v>
      </c>
      <c r="AE1381" t="s">
        <v>17</v>
      </c>
    </row>
    <row r="1382" spans="27:31" x14ac:dyDescent="0.2">
      <c r="AA1382">
        <v>1413000</v>
      </c>
      <c r="AB1382">
        <v>444.53</v>
      </c>
      <c r="AC1382">
        <v>2.26244343891402E-3</v>
      </c>
      <c r="AD1382" t="s">
        <v>61</v>
      </c>
      <c r="AE1382" t="s">
        <v>17</v>
      </c>
    </row>
    <row r="1383" spans="27:31" x14ac:dyDescent="0.2">
      <c r="AA1383">
        <v>1413100</v>
      </c>
      <c r="AB1383">
        <v>446.52</v>
      </c>
      <c r="AC1383">
        <v>2.24719101123595E-3</v>
      </c>
      <c r="AD1383" t="s">
        <v>61</v>
      </c>
      <c r="AE1383" t="s">
        <v>17</v>
      </c>
    </row>
    <row r="1384" spans="27:31" x14ac:dyDescent="0.2">
      <c r="AA1384">
        <v>1413200</v>
      </c>
      <c r="AB1384">
        <v>444.55</v>
      </c>
      <c r="AC1384">
        <v>2.2573363431151201E-3</v>
      </c>
      <c r="AD1384" t="s">
        <v>61</v>
      </c>
      <c r="AE1384" t="s">
        <v>17</v>
      </c>
    </row>
    <row r="1385" spans="27:31" x14ac:dyDescent="0.2">
      <c r="AA1385">
        <v>1413300</v>
      </c>
      <c r="AB1385">
        <v>445.02</v>
      </c>
      <c r="AC1385">
        <v>4.5045045045045001E-3</v>
      </c>
      <c r="AD1385" t="s">
        <v>61</v>
      </c>
      <c r="AE1385" t="s">
        <v>17</v>
      </c>
    </row>
    <row r="1386" spans="27:31" x14ac:dyDescent="0.2">
      <c r="AA1386">
        <v>1413400</v>
      </c>
      <c r="AB1386">
        <v>445.39</v>
      </c>
      <c r="AC1386">
        <v>2.2522522522522501E-3</v>
      </c>
      <c r="AD1386" t="s">
        <v>61</v>
      </c>
      <c r="AE1386" t="s">
        <v>17</v>
      </c>
    </row>
    <row r="1387" spans="27:31" x14ac:dyDescent="0.2">
      <c r="AA1387">
        <v>1413500</v>
      </c>
      <c r="AB1387">
        <v>446.37</v>
      </c>
      <c r="AC1387">
        <v>2.24719101123595E-3</v>
      </c>
      <c r="AD1387" t="s">
        <v>61</v>
      </c>
      <c r="AE1387" t="s">
        <v>17</v>
      </c>
    </row>
    <row r="1388" spans="27:31" x14ac:dyDescent="0.2">
      <c r="AA1388">
        <v>1413600</v>
      </c>
      <c r="AB1388">
        <v>442.06</v>
      </c>
      <c r="AC1388">
        <v>4.5045045045045001E-3</v>
      </c>
      <c r="AD1388" t="s">
        <v>61</v>
      </c>
      <c r="AE1388" t="s">
        <v>17</v>
      </c>
    </row>
    <row r="1389" spans="27:31" x14ac:dyDescent="0.2">
      <c r="AA1389">
        <v>1413700</v>
      </c>
      <c r="AB1389">
        <v>438.97</v>
      </c>
      <c r="AC1389">
        <v>4.5766590389016001E-3</v>
      </c>
      <c r="AD1389" t="s">
        <v>61</v>
      </c>
      <c r="AE1389" t="s">
        <v>17</v>
      </c>
    </row>
    <row r="1390" spans="27:31" x14ac:dyDescent="0.2">
      <c r="AA1390">
        <v>1413800</v>
      </c>
      <c r="AB1390">
        <v>438.52</v>
      </c>
      <c r="AC1390">
        <v>4.5662100456621002E-3</v>
      </c>
      <c r="AD1390" t="s">
        <v>61</v>
      </c>
      <c r="AE1390" t="s">
        <v>17</v>
      </c>
    </row>
    <row r="1391" spans="27:31" x14ac:dyDescent="0.2">
      <c r="AA1391">
        <v>1413900</v>
      </c>
      <c r="AB1391">
        <v>437.31</v>
      </c>
      <c r="AC1391">
        <v>2.2883295194508001E-3</v>
      </c>
      <c r="AD1391" t="s">
        <v>61</v>
      </c>
      <c r="AE1391" t="s">
        <v>17</v>
      </c>
    </row>
    <row r="1392" spans="27:31" x14ac:dyDescent="0.2">
      <c r="AA1392">
        <v>1414000</v>
      </c>
      <c r="AB1392">
        <v>440.5</v>
      </c>
      <c r="AC1392">
        <v>2.2831050228310501E-3</v>
      </c>
      <c r="AD1392" t="s">
        <v>61</v>
      </c>
      <c r="AE1392" t="s">
        <v>17</v>
      </c>
    </row>
    <row r="1393" spans="27:31" x14ac:dyDescent="0.2">
      <c r="AA1393">
        <v>1414100</v>
      </c>
      <c r="AB1393">
        <v>444</v>
      </c>
      <c r="AC1393">
        <v>2.26244343891402E-3</v>
      </c>
      <c r="AD1393" t="s">
        <v>61</v>
      </c>
      <c r="AE1393" t="s">
        <v>17</v>
      </c>
    </row>
    <row r="1394" spans="27:31" x14ac:dyDescent="0.2">
      <c r="AA1394">
        <v>1414200</v>
      </c>
      <c r="AB1394">
        <v>441</v>
      </c>
      <c r="AC1394">
        <v>4.53514739229024E-3</v>
      </c>
      <c r="AD1394" t="s">
        <v>61</v>
      </c>
      <c r="AE1394" t="s">
        <v>17</v>
      </c>
    </row>
    <row r="1395" spans="27:31" x14ac:dyDescent="0.2">
      <c r="AA1395">
        <v>1414300</v>
      </c>
      <c r="AB1395">
        <v>445.03</v>
      </c>
      <c r="AC1395">
        <v>2.26757369614512E-3</v>
      </c>
      <c r="AD1395" t="s">
        <v>61</v>
      </c>
      <c r="AE1395" t="s">
        <v>17</v>
      </c>
    </row>
    <row r="1396" spans="27:31" x14ac:dyDescent="0.2">
      <c r="AA1396">
        <v>1414400</v>
      </c>
      <c r="AB1396">
        <v>445.77</v>
      </c>
      <c r="AC1396">
        <v>2.24719101123595E-3</v>
      </c>
      <c r="AD1396" t="s">
        <v>61</v>
      </c>
      <c r="AE1396" t="s">
        <v>17</v>
      </c>
    </row>
    <row r="1397" spans="27:31" x14ac:dyDescent="0.2">
      <c r="AA1397">
        <v>1414500</v>
      </c>
      <c r="AB1397">
        <v>443.31</v>
      </c>
      <c r="AC1397">
        <v>6.7567567567567502E-3</v>
      </c>
      <c r="AD1397" t="s">
        <v>61</v>
      </c>
      <c r="AE1397" t="s">
        <v>17</v>
      </c>
    </row>
    <row r="1398" spans="27:31" x14ac:dyDescent="0.2">
      <c r="AA1398">
        <v>1414600</v>
      </c>
      <c r="AB1398">
        <v>440.16</v>
      </c>
      <c r="AC1398">
        <v>2.2831050228310501E-3</v>
      </c>
      <c r="AD1398" t="s">
        <v>61</v>
      </c>
      <c r="AE1398" t="s">
        <v>17</v>
      </c>
    </row>
    <row r="1399" spans="27:31" x14ac:dyDescent="0.2">
      <c r="AA1399">
        <v>1414700</v>
      </c>
      <c r="AB1399">
        <v>444.17</v>
      </c>
      <c r="AC1399">
        <v>2.26757369614512E-3</v>
      </c>
      <c r="AD1399" t="s">
        <v>61</v>
      </c>
      <c r="AE1399" t="s">
        <v>17</v>
      </c>
    </row>
    <row r="1400" spans="27:31" x14ac:dyDescent="0.2">
      <c r="AA1400">
        <v>1414800</v>
      </c>
      <c r="AB1400">
        <v>449.28</v>
      </c>
      <c r="AC1400">
        <v>6.6964285714285702E-3</v>
      </c>
      <c r="AD1400" t="s">
        <v>61</v>
      </c>
      <c r="AE1400" t="s">
        <v>17</v>
      </c>
    </row>
    <row r="1401" spans="27:31" x14ac:dyDescent="0.2">
      <c r="AA1401">
        <v>1414900</v>
      </c>
      <c r="AB1401">
        <v>453.51</v>
      </c>
      <c r="AC1401">
        <v>4.4345898004434503E-3</v>
      </c>
      <c r="AD1401" t="s">
        <v>61</v>
      </c>
      <c r="AE1401" t="s">
        <v>17</v>
      </c>
    </row>
    <row r="1402" spans="27:31" x14ac:dyDescent="0.2">
      <c r="AA1402">
        <v>1415000</v>
      </c>
      <c r="AB1402">
        <v>460.43</v>
      </c>
      <c r="AC1402">
        <v>2.18340611353711E-3</v>
      </c>
      <c r="AD1402" t="s">
        <v>61</v>
      </c>
      <c r="AE1402" t="s">
        <v>17</v>
      </c>
    </row>
    <row r="1403" spans="27:31" x14ac:dyDescent="0.2">
      <c r="AA1403">
        <v>1415100</v>
      </c>
      <c r="AB1403">
        <v>462.48</v>
      </c>
      <c r="AC1403">
        <v>4.3383947939262396E-3</v>
      </c>
      <c r="AD1403" t="s">
        <v>61</v>
      </c>
      <c r="AE1403" t="s">
        <v>17</v>
      </c>
    </row>
    <row r="1404" spans="27:31" x14ac:dyDescent="0.2">
      <c r="AA1404">
        <v>1415200</v>
      </c>
      <c r="AB1404">
        <v>465.78</v>
      </c>
      <c r="AC1404">
        <v>4.3196544276457799E-3</v>
      </c>
      <c r="AD1404" t="s">
        <v>61</v>
      </c>
      <c r="AE1404" t="s">
        <v>17</v>
      </c>
    </row>
    <row r="1405" spans="27:31" x14ac:dyDescent="0.2">
      <c r="AA1405">
        <v>1415300</v>
      </c>
      <c r="AB1405">
        <v>468.9</v>
      </c>
      <c r="AC1405">
        <v>4.2462845010615702E-3</v>
      </c>
      <c r="AD1405" t="s">
        <v>61</v>
      </c>
      <c r="AE1405" t="s">
        <v>17</v>
      </c>
    </row>
    <row r="1406" spans="27:31" x14ac:dyDescent="0.2">
      <c r="AA1406">
        <v>1415400</v>
      </c>
      <c r="AB1406">
        <v>468.68</v>
      </c>
      <c r="AC1406">
        <v>2.13675213675213E-3</v>
      </c>
      <c r="AD1406" t="s">
        <v>61</v>
      </c>
      <c r="AE1406" t="s">
        <v>17</v>
      </c>
    </row>
    <row r="1407" spans="27:31" x14ac:dyDescent="0.2">
      <c r="AA1407">
        <v>1415500</v>
      </c>
      <c r="AB1407">
        <v>464.15</v>
      </c>
      <c r="AC1407">
        <v>2.1691973969631198E-3</v>
      </c>
      <c r="AD1407" t="s">
        <v>61</v>
      </c>
      <c r="AE1407" t="s">
        <v>17</v>
      </c>
    </row>
    <row r="1408" spans="27:31" x14ac:dyDescent="0.2">
      <c r="AA1408">
        <v>1415600</v>
      </c>
      <c r="AB1408">
        <v>461.32</v>
      </c>
      <c r="AC1408">
        <v>2.17391304347826E-3</v>
      </c>
      <c r="AD1408" t="s">
        <v>61</v>
      </c>
      <c r="AE1408" t="s">
        <v>17</v>
      </c>
    </row>
    <row r="1409" spans="27:31" x14ac:dyDescent="0.2">
      <c r="AA1409">
        <v>1415700</v>
      </c>
      <c r="AB1409">
        <v>458.04</v>
      </c>
      <c r="AC1409">
        <v>4.3668122270742304E-3</v>
      </c>
      <c r="AD1409" t="s">
        <v>61</v>
      </c>
      <c r="AE1409" t="s">
        <v>17</v>
      </c>
    </row>
    <row r="1410" spans="27:31" x14ac:dyDescent="0.2">
      <c r="AA1410">
        <v>1415800</v>
      </c>
      <c r="AB1410">
        <v>456.55</v>
      </c>
      <c r="AC1410">
        <v>2.2026431718061598E-3</v>
      </c>
      <c r="AD1410" t="s">
        <v>61</v>
      </c>
      <c r="AE1410" t="s">
        <v>17</v>
      </c>
    </row>
    <row r="1411" spans="27:31" x14ac:dyDescent="0.2">
      <c r="AA1411">
        <v>1415900</v>
      </c>
      <c r="AB1411">
        <v>454.48</v>
      </c>
      <c r="AC1411">
        <v>4.3956043956043904E-3</v>
      </c>
      <c r="AD1411" t="s">
        <v>61</v>
      </c>
      <c r="AE1411" t="s">
        <v>17</v>
      </c>
    </row>
    <row r="1412" spans="27:31" x14ac:dyDescent="0.2">
      <c r="AA1412">
        <v>1416000</v>
      </c>
      <c r="AB1412">
        <v>454.71</v>
      </c>
      <c r="AC1412">
        <v>2.20750551876379E-3</v>
      </c>
      <c r="AD1412" t="s">
        <v>61</v>
      </c>
      <c r="AE1412" t="s">
        <v>17</v>
      </c>
    </row>
    <row r="1413" spans="27:31" x14ac:dyDescent="0.2">
      <c r="AA1413">
        <v>1416100</v>
      </c>
      <c r="AB1413">
        <v>454.78</v>
      </c>
      <c r="AC1413">
        <v>2.20750551876379E-3</v>
      </c>
      <c r="AD1413" t="s">
        <v>61</v>
      </c>
      <c r="AE1413" t="s">
        <v>17</v>
      </c>
    </row>
    <row r="1414" spans="27:31" x14ac:dyDescent="0.2">
      <c r="AA1414">
        <v>1416200</v>
      </c>
      <c r="AB1414">
        <v>453.55</v>
      </c>
      <c r="AC1414">
        <v>2.21238938053097E-3</v>
      </c>
      <c r="AD1414" t="s">
        <v>61</v>
      </c>
      <c r="AE1414" t="s">
        <v>17</v>
      </c>
    </row>
    <row r="1415" spans="27:31" x14ac:dyDescent="0.2">
      <c r="AA1415">
        <v>1416300</v>
      </c>
      <c r="AB1415">
        <v>459.34</v>
      </c>
      <c r="AC1415">
        <v>4.3859649122806998E-3</v>
      </c>
      <c r="AD1415" t="s">
        <v>61</v>
      </c>
      <c r="AE1415" t="s">
        <v>17</v>
      </c>
    </row>
    <row r="1416" spans="27:31" x14ac:dyDescent="0.2">
      <c r="AA1416">
        <v>1416400</v>
      </c>
      <c r="AB1416">
        <v>461.12</v>
      </c>
      <c r="AC1416">
        <v>2.1691973969631198E-3</v>
      </c>
      <c r="AD1416" t="s">
        <v>61</v>
      </c>
      <c r="AE1416" t="s">
        <v>17</v>
      </c>
    </row>
    <row r="1417" spans="27:31" x14ac:dyDescent="0.2">
      <c r="AA1417">
        <v>1416500</v>
      </c>
      <c r="AB1417">
        <v>463.09</v>
      </c>
      <c r="AC1417">
        <v>4.3010752688172E-3</v>
      </c>
      <c r="AD1417" t="s">
        <v>61</v>
      </c>
      <c r="AE1417" t="s">
        <v>17</v>
      </c>
    </row>
    <row r="1418" spans="27:31" x14ac:dyDescent="0.2">
      <c r="AA1418">
        <v>1416600</v>
      </c>
      <c r="AB1418">
        <v>468.8</v>
      </c>
      <c r="AC1418">
        <v>4.2643923240938096E-3</v>
      </c>
      <c r="AD1418" t="s">
        <v>61</v>
      </c>
      <c r="AE1418" t="s">
        <v>17</v>
      </c>
    </row>
    <row r="1419" spans="27:31" x14ac:dyDescent="0.2">
      <c r="AA1419">
        <v>1416700</v>
      </c>
      <c r="AB1419">
        <v>474.65</v>
      </c>
      <c r="AC1419">
        <v>4.1841004184100397E-3</v>
      </c>
      <c r="AD1419" t="s">
        <v>61</v>
      </c>
      <c r="AE1419" t="s">
        <v>17</v>
      </c>
    </row>
    <row r="1420" spans="27:31" x14ac:dyDescent="0.2">
      <c r="AA1420">
        <v>1416800</v>
      </c>
      <c r="AB1420">
        <v>478.24</v>
      </c>
      <c r="AC1420">
        <v>2.1008403361344498E-3</v>
      </c>
      <c r="AD1420" t="s">
        <v>61</v>
      </c>
      <c r="AE1420" t="s">
        <v>17</v>
      </c>
    </row>
    <row r="1421" spans="27:31" x14ac:dyDescent="0.2">
      <c r="AA1421">
        <v>1416900</v>
      </c>
      <c r="AB1421">
        <v>478.4</v>
      </c>
      <c r="AC1421">
        <v>6.2370062370062304E-3</v>
      </c>
      <c r="AD1421" t="s">
        <v>61</v>
      </c>
      <c r="AE1421" t="s">
        <v>17</v>
      </c>
    </row>
    <row r="1422" spans="27:31" x14ac:dyDescent="0.2">
      <c r="AA1422">
        <v>1417000</v>
      </c>
      <c r="AB1422">
        <v>475.69</v>
      </c>
      <c r="AC1422">
        <v>2.1141649048625698E-3</v>
      </c>
      <c r="AD1422" t="s">
        <v>61</v>
      </c>
      <c r="AE1422" t="s">
        <v>17</v>
      </c>
    </row>
    <row r="1423" spans="27:31" x14ac:dyDescent="0.2">
      <c r="AA1423">
        <v>1417100</v>
      </c>
      <c r="AB1423">
        <v>477.24</v>
      </c>
      <c r="AC1423">
        <v>4.2016806722688996E-3</v>
      </c>
      <c r="AD1423" t="s">
        <v>61</v>
      </c>
      <c r="AE1423" t="s">
        <v>17</v>
      </c>
    </row>
    <row r="1424" spans="27:31" x14ac:dyDescent="0.2">
      <c r="AA1424">
        <v>1417200</v>
      </c>
      <c r="AB1424">
        <v>478.22</v>
      </c>
      <c r="AC1424">
        <v>2.1008403361344498E-3</v>
      </c>
      <c r="AD1424" t="s">
        <v>61</v>
      </c>
      <c r="AE1424" t="s">
        <v>17</v>
      </c>
    </row>
    <row r="1425" spans="27:31" x14ac:dyDescent="0.2">
      <c r="AA1425">
        <v>1417300</v>
      </c>
      <c r="AB1425">
        <v>479.41</v>
      </c>
      <c r="AC1425">
        <v>4.1666666666666597E-3</v>
      </c>
      <c r="AD1425" t="s">
        <v>61</v>
      </c>
      <c r="AE1425" t="s">
        <v>17</v>
      </c>
    </row>
    <row r="1426" spans="27:31" x14ac:dyDescent="0.2">
      <c r="AA1426">
        <v>1417400</v>
      </c>
      <c r="AB1426">
        <v>479.68</v>
      </c>
      <c r="AC1426">
        <v>2.0920502092050199E-3</v>
      </c>
      <c r="AD1426" t="s">
        <v>61</v>
      </c>
      <c r="AE1426" t="s">
        <v>17</v>
      </c>
    </row>
    <row r="1427" spans="27:31" x14ac:dyDescent="0.2">
      <c r="AA1427">
        <v>1417500</v>
      </c>
      <c r="AB1427">
        <v>482.44</v>
      </c>
      <c r="AC1427">
        <v>4.1493775933609898E-3</v>
      </c>
      <c r="AD1427" t="s">
        <v>61</v>
      </c>
      <c r="AE1427" t="s">
        <v>17</v>
      </c>
    </row>
    <row r="1428" spans="27:31" x14ac:dyDescent="0.2">
      <c r="AA1428">
        <v>1417600</v>
      </c>
      <c r="AB1428">
        <v>480.39</v>
      </c>
      <c r="AC1428">
        <v>2.0920502092050199E-3</v>
      </c>
      <c r="AD1428" t="s">
        <v>61</v>
      </c>
      <c r="AE1428" t="s">
        <v>17</v>
      </c>
    </row>
    <row r="1429" spans="27:31" x14ac:dyDescent="0.2">
      <c r="AA1429">
        <v>1417700</v>
      </c>
      <c r="AB1429">
        <v>486.78</v>
      </c>
      <c r="AC1429">
        <v>4.1407867494824002E-3</v>
      </c>
      <c r="AD1429" t="s">
        <v>61</v>
      </c>
      <c r="AE1429" t="s">
        <v>17</v>
      </c>
    </row>
    <row r="1430" spans="27:31" x14ac:dyDescent="0.2">
      <c r="AA1430">
        <v>1417800</v>
      </c>
      <c r="AB1430">
        <v>489.5</v>
      </c>
      <c r="AC1430">
        <v>4.0733197556008099E-3</v>
      </c>
      <c r="AD1430" t="s">
        <v>61</v>
      </c>
      <c r="AE1430" t="s">
        <v>17</v>
      </c>
    </row>
    <row r="1431" spans="27:31" x14ac:dyDescent="0.2">
      <c r="AA1431">
        <v>1417900</v>
      </c>
      <c r="AB1431">
        <v>488.11</v>
      </c>
      <c r="AC1431">
        <v>2.05338809034907E-3</v>
      </c>
      <c r="AD1431" t="s">
        <v>61</v>
      </c>
      <c r="AE1431" t="s">
        <v>17</v>
      </c>
    </row>
    <row r="1432" spans="27:31" x14ac:dyDescent="0.2">
      <c r="AA1432">
        <v>1418000</v>
      </c>
      <c r="AB1432">
        <v>488.67</v>
      </c>
      <c r="AC1432">
        <v>6.1601642710472203E-3</v>
      </c>
      <c r="AD1432" t="s">
        <v>61</v>
      </c>
      <c r="AE1432" t="s">
        <v>17</v>
      </c>
    </row>
    <row r="1433" spans="27:31" x14ac:dyDescent="0.2">
      <c r="AA1433">
        <v>1418100</v>
      </c>
      <c r="AB1433">
        <v>489.39</v>
      </c>
      <c r="AC1433">
        <v>2.0449897750511202E-3</v>
      </c>
      <c r="AD1433" t="s">
        <v>61</v>
      </c>
      <c r="AE1433" t="s">
        <v>17</v>
      </c>
    </row>
    <row r="1434" spans="27:31" x14ac:dyDescent="0.2">
      <c r="AA1434">
        <v>1418200</v>
      </c>
      <c r="AB1434">
        <v>489.05</v>
      </c>
      <c r="AC1434">
        <v>4.0983606557376999E-3</v>
      </c>
      <c r="AD1434" t="s">
        <v>61</v>
      </c>
      <c r="AE1434" t="s">
        <v>17</v>
      </c>
    </row>
    <row r="1435" spans="27:31" x14ac:dyDescent="0.2">
      <c r="AA1435">
        <v>1418300</v>
      </c>
      <c r="AB1435">
        <v>488.28</v>
      </c>
      <c r="AC1435">
        <v>4.0983606557376999E-3</v>
      </c>
      <c r="AD1435" t="s">
        <v>61</v>
      </c>
      <c r="AE1435" t="s">
        <v>17</v>
      </c>
    </row>
    <row r="1436" spans="27:31" x14ac:dyDescent="0.2">
      <c r="AA1436">
        <v>1418400</v>
      </c>
      <c r="AB1436">
        <v>488.52</v>
      </c>
      <c r="AC1436">
        <v>6.1601642710472203E-3</v>
      </c>
      <c r="AD1436" t="s">
        <v>61</v>
      </c>
      <c r="AE1436" t="s">
        <v>17</v>
      </c>
    </row>
    <row r="1437" spans="27:31" x14ac:dyDescent="0.2">
      <c r="AA1437">
        <v>1418500</v>
      </c>
      <c r="AB1437">
        <v>490.15</v>
      </c>
      <c r="AC1437">
        <v>2.0449897750511202E-3</v>
      </c>
      <c r="AD1437" t="s">
        <v>61</v>
      </c>
      <c r="AE1437" t="s">
        <v>17</v>
      </c>
    </row>
    <row r="1438" spans="27:31" x14ac:dyDescent="0.2">
      <c r="AA1438">
        <v>1418600</v>
      </c>
      <c r="AB1438">
        <v>489.66</v>
      </c>
      <c r="AC1438">
        <v>2.04918032786885E-3</v>
      </c>
      <c r="AD1438" t="s">
        <v>61</v>
      </c>
      <c r="AE1438" t="s">
        <v>17</v>
      </c>
    </row>
    <row r="1439" spans="27:31" x14ac:dyDescent="0.2">
      <c r="AA1439">
        <v>1418700</v>
      </c>
      <c r="AB1439">
        <v>491.3</v>
      </c>
      <c r="AC1439">
        <v>2.0408163265306098E-3</v>
      </c>
      <c r="AD1439" t="s">
        <v>61</v>
      </c>
      <c r="AE1439" t="s">
        <v>17</v>
      </c>
    </row>
    <row r="1440" spans="27:31" x14ac:dyDescent="0.2">
      <c r="AA1440">
        <v>1418800</v>
      </c>
      <c r="AB1440">
        <v>493.01</v>
      </c>
      <c r="AC1440">
        <v>4.05679513184584E-3</v>
      </c>
      <c r="AD1440" t="s">
        <v>61</v>
      </c>
      <c r="AE1440" t="s">
        <v>17</v>
      </c>
    </row>
    <row r="1441" spans="27:31" x14ac:dyDescent="0.2">
      <c r="AA1441">
        <v>1418900</v>
      </c>
      <c r="AB1441">
        <v>493.74</v>
      </c>
      <c r="AC1441">
        <v>2.0325203252032501E-3</v>
      </c>
      <c r="AD1441" t="s">
        <v>61</v>
      </c>
      <c r="AE1441" t="s">
        <v>17</v>
      </c>
    </row>
    <row r="1442" spans="27:31" x14ac:dyDescent="0.2">
      <c r="AA1442">
        <v>1419000</v>
      </c>
      <c r="AB1442">
        <v>493.71</v>
      </c>
      <c r="AC1442">
        <v>4.05679513184584E-3</v>
      </c>
      <c r="AD1442" t="s">
        <v>61</v>
      </c>
      <c r="AE1442" t="s">
        <v>17</v>
      </c>
    </row>
    <row r="1443" spans="27:31" x14ac:dyDescent="0.2">
      <c r="AA1443">
        <v>1419100</v>
      </c>
      <c r="AB1443">
        <v>494.94</v>
      </c>
      <c r="AC1443">
        <v>4.0404040404040404E-3</v>
      </c>
      <c r="AD1443" t="s">
        <v>61</v>
      </c>
      <c r="AE1443" t="s">
        <v>17</v>
      </c>
    </row>
    <row r="1444" spans="27:31" x14ac:dyDescent="0.2">
      <c r="AA1444">
        <v>1419200</v>
      </c>
      <c r="AB1444">
        <v>495.66</v>
      </c>
      <c r="AC1444">
        <v>2.0242914979756998E-3</v>
      </c>
      <c r="AD1444" t="s">
        <v>61</v>
      </c>
      <c r="AE1444" t="s">
        <v>17</v>
      </c>
    </row>
    <row r="1445" spans="27:31" x14ac:dyDescent="0.2">
      <c r="AA1445">
        <v>1419300</v>
      </c>
      <c r="AB1445">
        <v>494.8</v>
      </c>
      <c r="AC1445">
        <v>2.02839756592292E-3</v>
      </c>
      <c r="AD1445" t="s">
        <v>61</v>
      </c>
      <c r="AE1445" t="s">
        <v>17</v>
      </c>
    </row>
    <row r="1446" spans="27:31" x14ac:dyDescent="0.2">
      <c r="AA1446">
        <v>1419400</v>
      </c>
      <c r="AB1446">
        <v>496.13</v>
      </c>
      <c r="AC1446">
        <v>4.0322580645161202E-3</v>
      </c>
      <c r="AD1446" t="s">
        <v>61</v>
      </c>
      <c r="AE1446" t="s">
        <v>17</v>
      </c>
    </row>
    <row r="1447" spans="27:31" x14ac:dyDescent="0.2">
      <c r="AA1447">
        <v>1419500</v>
      </c>
      <c r="AB1447">
        <v>497.9</v>
      </c>
      <c r="AC1447">
        <v>4.0080160320641201E-3</v>
      </c>
      <c r="AD1447" t="s">
        <v>61</v>
      </c>
      <c r="AE1447" t="s">
        <v>17</v>
      </c>
    </row>
    <row r="1448" spans="27:31" x14ac:dyDescent="0.2">
      <c r="AA1448">
        <v>1419600</v>
      </c>
      <c r="AB1448">
        <v>500.43</v>
      </c>
      <c r="AC1448">
        <v>2E-3</v>
      </c>
      <c r="AD1448" t="s">
        <v>61</v>
      </c>
      <c r="AE1448" t="s">
        <v>17</v>
      </c>
    </row>
    <row r="1449" spans="27:31" x14ac:dyDescent="0.2">
      <c r="AA1449">
        <v>1419700</v>
      </c>
      <c r="AB1449">
        <v>499.62</v>
      </c>
      <c r="AC1449">
        <v>2.00803212851405E-3</v>
      </c>
      <c r="AD1449" t="s">
        <v>61</v>
      </c>
      <c r="AE1449" t="s">
        <v>17</v>
      </c>
    </row>
    <row r="1450" spans="27:31" x14ac:dyDescent="0.2">
      <c r="AA1450">
        <v>1419800</v>
      </c>
      <c r="AB1450">
        <v>500.29</v>
      </c>
      <c r="AC1450">
        <v>4.0000000000000001E-3</v>
      </c>
      <c r="AD1450" t="s">
        <v>61</v>
      </c>
      <c r="AE1450" t="s">
        <v>17</v>
      </c>
    </row>
    <row r="1451" spans="27:31" x14ac:dyDescent="0.2">
      <c r="AA1451">
        <v>1419900</v>
      </c>
      <c r="AB1451">
        <v>505.36</v>
      </c>
      <c r="AC1451">
        <v>1.9880715705765401E-3</v>
      </c>
      <c r="AD1451" t="s">
        <v>61</v>
      </c>
      <c r="AE1451" t="s">
        <v>17</v>
      </c>
    </row>
    <row r="1452" spans="27:31" x14ac:dyDescent="0.2">
      <c r="AA1452">
        <v>1420000</v>
      </c>
      <c r="AB1452">
        <v>504.02</v>
      </c>
      <c r="AC1452">
        <v>1.9841269841269801E-3</v>
      </c>
      <c r="AD1452" t="s">
        <v>61</v>
      </c>
      <c r="AE1452" t="s">
        <v>17</v>
      </c>
    </row>
    <row r="1453" spans="27:31" x14ac:dyDescent="0.2">
      <c r="AA1453">
        <v>1420100</v>
      </c>
      <c r="AB1453">
        <v>504.25</v>
      </c>
      <c r="AC1453">
        <v>1.9920318725099601E-3</v>
      </c>
      <c r="AD1453" t="s">
        <v>61</v>
      </c>
      <c r="AE1453" t="s">
        <v>17</v>
      </c>
    </row>
    <row r="1454" spans="27:31" x14ac:dyDescent="0.2">
      <c r="AA1454">
        <v>1420200</v>
      </c>
      <c r="AB1454">
        <v>504.64</v>
      </c>
      <c r="AC1454">
        <v>3.9603960396039596E-3</v>
      </c>
      <c r="AD1454" t="s">
        <v>61</v>
      </c>
      <c r="AE1454" t="s">
        <v>17</v>
      </c>
    </row>
    <row r="1455" spans="27:31" x14ac:dyDescent="0.2">
      <c r="AA1455">
        <v>1420300</v>
      </c>
      <c r="AB1455">
        <v>504.83</v>
      </c>
      <c r="AC1455">
        <v>5.9405940594059398E-3</v>
      </c>
      <c r="AD1455" t="s">
        <v>61</v>
      </c>
      <c r="AE1455" t="s">
        <v>17</v>
      </c>
    </row>
    <row r="1456" spans="27:31" x14ac:dyDescent="0.2">
      <c r="AA1456">
        <v>1420400</v>
      </c>
      <c r="AB1456">
        <v>504.92</v>
      </c>
      <c r="AC1456">
        <v>1.9880715705765401E-3</v>
      </c>
      <c r="AD1456" t="s">
        <v>61</v>
      </c>
      <c r="AE1456" t="s">
        <v>17</v>
      </c>
    </row>
    <row r="1457" spans="27:31" x14ac:dyDescent="0.2">
      <c r="AA1457">
        <v>1420500</v>
      </c>
      <c r="AB1457">
        <v>502.01</v>
      </c>
      <c r="AC1457">
        <v>1.9960079840319299E-3</v>
      </c>
      <c r="AD1457" t="s">
        <v>61</v>
      </c>
      <c r="AE1457" t="s">
        <v>17</v>
      </c>
    </row>
    <row r="1458" spans="27:31" x14ac:dyDescent="0.2">
      <c r="AA1458">
        <v>1420600</v>
      </c>
      <c r="AB1458">
        <v>501.94</v>
      </c>
      <c r="AC1458">
        <v>3.9920159680638702E-3</v>
      </c>
      <c r="AD1458" t="s">
        <v>61</v>
      </c>
      <c r="AE1458" t="s">
        <v>17</v>
      </c>
    </row>
    <row r="1459" spans="27:31" x14ac:dyDescent="0.2">
      <c r="AA1459">
        <v>1420700</v>
      </c>
      <c r="AB1459">
        <v>500.89</v>
      </c>
      <c r="AC1459">
        <v>3.9840637450199202E-3</v>
      </c>
      <c r="AD1459" t="s">
        <v>61</v>
      </c>
      <c r="AE1459" t="s">
        <v>17</v>
      </c>
    </row>
    <row r="1460" spans="27:31" x14ac:dyDescent="0.2">
      <c r="AA1460">
        <v>1420800</v>
      </c>
      <c r="AB1460">
        <v>495.44</v>
      </c>
      <c r="AC1460">
        <v>4.05679513184584E-3</v>
      </c>
      <c r="AD1460" t="s">
        <v>61</v>
      </c>
      <c r="AE1460" t="s">
        <v>17</v>
      </c>
    </row>
    <row r="1461" spans="27:31" x14ac:dyDescent="0.2">
      <c r="AA1461">
        <v>1420900</v>
      </c>
      <c r="AB1461">
        <v>496.23</v>
      </c>
      <c r="AC1461">
        <v>2.0202020202020202E-3</v>
      </c>
      <c r="AD1461" t="s">
        <v>61</v>
      </c>
      <c r="AE1461" t="s">
        <v>17</v>
      </c>
    </row>
    <row r="1462" spans="27:31" x14ac:dyDescent="0.2">
      <c r="AA1462">
        <v>1421000</v>
      </c>
      <c r="AB1462">
        <v>495.36</v>
      </c>
      <c r="AC1462">
        <v>2.0242914979756998E-3</v>
      </c>
      <c r="AD1462" t="s">
        <v>61</v>
      </c>
      <c r="AE1462" t="s">
        <v>17</v>
      </c>
    </row>
    <row r="1463" spans="27:31" x14ac:dyDescent="0.2">
      <c r="AA1463">
        <v>1421100</v>
      </c>
      <c r="AB1463">
        <v>496.91</v>
      </c>
      <c r="AC1463">
        <v>4.0241448692152904E-3</v>
      </c>
      <c r="AD1463" t="s">
        <v>61</v>
      </c>
      <c r="AE1463" t="s">
        <v>17</v>
      </c>
    </row>
    <row r="1464" spans="27:31" x14ac:dyDescent="0.2">
      <c r="AA1464">
        <v>1421200</v>
      </c>
      <c r="AB1464">
        <v>498.66</v>
      </c>
      <c r="AC1464">
        <v>4.0160642570281103E-3</v>
      </c>
      <c r="AD1464" t="s">
        <v>61</v>
      </c>
      <c r="AE1464" t="s">
        <v>17</v>
      </c>
    </row>
    <row r="1465" spans="27:31" x14ac:dyDescent="0.2">
      <c r="AA1465">
        <v>1421300</v>
      </c>
      <c r="AB1465">
        <v>496.19</v>
      </c>
      <c r="AC1465">
        <v>4.0160642570281103E-3</v>
      </c>
      <c r="AD1465" t="s">
        <v>61</v>
      </c>
      <c r="AE1465" t="s">
        <v>17</v>
      </c>
    </row>
    <row r="1466" spans="27:31" x14ac:dyDescent="0.2">
      <c r="AA1466">
        <v>1421400</v>
      </c>
      <c r="AB1466">
        <v>496.77</v>
      </c>
      <c r="AC1466">
        <v>2.0202020202020202E-3</v>
      </c>
      <c r="AD1466" t="s">
        <v>61</v>
      </c>
      <c r="AE1466" t="s">
        <v>17</v>
      </c>
    </row>
    <row r="1467" spans="27:31" x14ac:dyDescent="0.2">
      <c r="AA1467">
        <v>1421500</v>
      </c>
      <c r="AB1467">
        <v>501.36</v>
      </c>
      <c r="AC1467">
        <v>2.0040080160320601E-3</v>
      </c>
      <c r="AD1467" t="s">
        <v>61</v>
      </c>
      <c r="AE1467" t="s">
        <v>17</v>
      </c>
    </row>
    <row r="1468" spans="27:31" x14ac:dyDescent="0.2">
      <c r="AA1468">
        <v>1421600</v>
      </c>
      <c r="AB1468">
        <v>502.85</v>
      </c>
      <c r="AC1468">
        <v>3.9840637450199202E-3</v>
      </c>
      <c r="AD1468" t="s">
        <v>61</v>
      </c>
      <c r="AE1468" t="s">
        <v>17</v>
      </c>
    </row>
    <row r="1469" spans="27:31" x14ac:dyDescent="0.2">
      <c r="AA1469">
        <v>1421700</v>
      </c>
      <c r="AB1469">
        <v>501.65</v>
      </c>
      <c r="AC1469">
        <v>3.9761431411530802E-3</v>
      </c>
      <c r="AD1469" t="s">
        <v>61</v>
      </c>
      <c r="AE1469" t="s">
        <v>17</v>
      </c>
    </row>
    <row r="1470" spans="27:31" x14ac:dyDescent="0.2">
      <c r="AA1470">
        <v>1421800</v>
      </c>
      <c r="AB1470">
        <v>497.31</v>
      </c>
      <c r="AC1470">
        <v>4.0160642570281103E-3</v>
      </c>
      <c r="AD1470" t="s">
        <v>61</v>
      </c>
      <c r="AE1470" t="s">
        <v>17</v>
      </c>
    </row>
    <row r="1471" spans="27:31" x14ac:dyDescent="0.2">
      <c r="AA1471">
        <v>1421900</v>
      </c>
      <c r="AB1471">
        <v>497.56</v>
      </c>
      <c r="AC1471">
        <v>4.0241448692152904E-3</v>
      </c>
      <c r="AD1471" t="s">
        <v>61</v>
      </c>
      <c r="AE1471" t="s">
        <v>17</v>
      </c>
    </row>
    <row r="1472" spans="27:31" x14ac:dyDescent="0.2">
      <c r="AA1472">
        <v>1422000</v>
      </c>
      <c r="AB1472">
        <v>498.42</v>
      </c>
      <c r="AC1472">
        <v>6.0120240480961897E-3</v>
      </c>
      <c r="AD1472" t="s">
        <v>61</v>
      </c>
      <c r="AE1472" t="s">
        <v>17</v>
      </c>
    </row>
    <row r="1473" spans="27:31" x14ac:dyDescent="0.2">
      <c r="AA1473">
        <v>1422100</v>
      </c>
      <c r="AB1473">
        <v>500.5</v>
      </c>
      <c r="AC1473">
        <v>2E-3</v>
      </c>
      <c r="AD1473" t="s">
        <v>61</v>
      </c>
      <c r="AE1473" t="s">
        <v>17</v>
      </c>
    </row>
    <row r="1474" spans="27:31" x14ac:dyDescent="0.2">
      <c r="AA1474">
        <v>1422200</v>
      </c>
      <c r="AB1474">
        <v>502.91</v>
      </c>
      <c r="AC1474">
        <v>1.9960079840319299E-3</v>
      </c>
      <c r="AD1474" t="s">
        <v>61</v>
      </c>
      <c r="AE1474" t="s">
        <v>17</v>
      </c>
    </row>
    <row r="1475" spans="27:31" x14ac:dyDescent="0.2">
      <c r="AA1475">
        <v>1422300</v>
      </c>
      <c r="AB1475">
        <v>506.24</v>
      </c>
      <c r="AC1475">
        <v>3.9682539682539602E-3</v>
      </c>
      <c r="AD1475" t="s">
        <v>61</v>
      </c>
      <c r="AE1475" t="s">
        <v>17</v>
      </c>
    </row>
    <row r="1476" spans="27:31" x14ac:dyDescent="0.2">
      <c r="AA1476">
        <v>1422400</v>
      </c>
      <c r="AB1476">
        <v>507.69</v>
      </c>
      <c r="AC1476">
        <v>1.9762845849802301E-3</v>
      </c>
      <c r="AD1476" t="s">
        <v>61</v>
      </c>
      <c r="AE1476" t="s">
        <v>17</v>
      </c>
    </row>
    <row r="1477" spans="27:31" x14ac:dyDescent="0.2">
      <c r="AA1477">
        <v>1422500</v>
      </c>
      <c r="AB1477">
        <v>506.6</v>
      </c>
      <c r="AC1477">
        <v>1.9801980198019798E-3</v>
      </c>
      <c r="AD1477" t="s">
        <v>61</v>
      </c>
      <c r="AE1477" t="s">
        <v>17</v>
      </c>
    </row>
    <row r="1478" spans="27:31" x14ac:dyDescent="0.2">
      <c r="AA1478">
        <v>1422600</v>
      </c>
      <c r="AB1478">
        <v>506.34</v>
      </c>
      <c r="AC1478">
        <v>3.9525691699604697E-3</v>
      </c>
      <c r="AD1478" t="s">
        <v>61</v>
      </c>
      <c r="AE1478" t="s">
        <v>17</v>
      </c>
    </row>
    <row r="1479" spans="27:31" x14ac:dyDescent="0.2">
      <c r="AA1479">
        <v>1422700</v>
      </c>
      <c r="AB1479">
        <v>508.11</v>
      </c>
      <c r="AC1479">
        <v>1.9801980198019798E-3</v>
      </c>
      <c r="AD1479" t="s">
        <v>61</v>
      </c>
      <c r="AE1479" t="s">
        <v>17</v>
      </c>
    </row>
    <row r="1480" spans="27:31" x14ac:dyDescent="0.2">
      <c r="AA1480">
        <v>1422800</v>
      </c>
      <c r="AB1480">
        <v>514.05999999999995</v>
      </c>
      <c r="AC1480">
        <v>1.95694716242661E-3</v>
      </c>
      <c r="AD1480" t="s">
        <v>61</v>
      </c>
      <c r="AE1480" t="s">
        <v>17</v>
      </c>
    </row>
    <row r="1481" spans="27:31" x14ac:dyDescent="0.2">
      <c r="AA1481">
        <v>1422900</v>
      </c>
      <c r="AB1481">
        <v>518.33000000000004</v>
      </c>
      <c r="AC1481">
        <v>1.9342359767891601E-3</v>
      </c>
      <c r="AD1481" t="s">
        <v>61</v>
      </c>
      <c r="AE1481" t="s">
        <v>17</v>
      </c>
    </row>
    <row r="1482" spans="27:31" x14ac:dyDescent="0.2">
      <c r="AA1482">
        <v>1423000</v>
      </c>
      <c r="AB1482">
        <v>519.78</v>
      </c>
      <c r="AC1482">
        <v>3.85356454720616E-3</v>
      </c>
      <c r="AD1482" t="s">
        <v>61</v>
      </c>
      <c r="AE1482" t="s">
        <v>17</v>
      </c>
    </row>
    <row r="1483" spans="27:31" x14ac:dyDescent="0.2">
      <c r="AA1483">
        <v>1423100</v>
      </c>
      <c r="AB1483">
        <v>518.05999999999995</v>
      </c>
      <c r="AC1483">
        <v>7.6923076923076901E-3</v>
      </c>
      <c r="AD1483" t="s">
        <v>61</v>
      </c>
      <c r="AE1483" t="s">
        <v>17</v>
      </c>
    </row>
    <row r="1484" spans="27:31" x14ac:dyDescent="0.2">
      <c r="AA1484">
        <v>1423200</v>
      </c>
      <c r="AB1484">
        <v>518.70000000000005</v>
      </c>
      <c r="AC1484">
        <v>1.9305019305019299E-3</v>
      </c>
      <c r="AD1484" t="s">
        <v>61</v>
      </c>
      <c r="AE1484" t="s">
        <v>17</v>
      </c>
    </row>
    <row r="1485" spans="27:31" x14ac:dyDescent="0.2">
      <c r="AA1485">
        <v>1423300</v>
      </c>
      <c r="AB1485">
        <v>525.04</v>
      </c>
      <c r="AC1485">
        <v>3.8387715930902101E-3</v>
      </c>
      <c r="AD1485" t="s">
        <v>61</v>
      </c>
      <c r="AE1485" t="s">
        <v>17</v>
      </c>
    </row>
    <row r="1486" spans="27:31" x14ac:dyDescent="0.2">
      <c r="AA1486">
        <v>1423400</v>
      </c>
      <c r="AB1486">
        <v>522.35</v>
      </c>
      <c r="AC1486">
        <v>1.9193857965451001E-3</v>
      </c>
      <c r="AD1486" t="s">
        <v>61</v>
      </c>
      <c r="AE1486" t="s">
        <v>17</v>
      </c>
    </row>
    <row r="1487" spans="27:31" x14ac:dyDescent="0.2">
      <c r="AA1487">
        <v>1423500</v>
      </c>
      <c r="AB1487">
        <v>517.23</v>
      </c>
      <c r="AC1487">
        <v>3.8387715930902101E-3</v>
      </c>
      <c r="AD1487" t="s">
        <v>61</v>
      </c>
      <c r="AE1487" t="s">
        <v>17</v>
      </c>
    </row>
    <row r="1488" spans="27:31" x14ac:dyDescent="0.2">
      <c r="AA1488">
        <v>1423600</v>
      </c>
      <c r="AB1488">
        <v>515.1</v>
      </c>
      <c r="AC1488">
        <v>5.8139534883720903E-3</v>
      </c>
      <c r="AD1488" t="s">
        <v>61</v>
      </c>
      <c r="AE1488" t="s">
        <v>17</v>
      </c>
    </row>
    <row r="1489" spans="27:31" x14ac:dyDescent="0.2">
      <c r="AA1489">
        <v>1423700</v>
      </c>
      <c r="AB1489">
        <v>511.54</v>
      </c>
      <c r="AC1489">
        <v>3.9138943248532201E-3</v>
      </c>
      <c r="AD1489" t="s">
        <v>61</v>
      </c>
      <c r="AE1489" t="s">
        <v>17</v>
      </c>
    </row>
    <row r="1490" spans="27:31" x14ac:dyDescent="0.2">
      <c r="AA1490">
        <v>1423800</v>
      </c>
      <c r="AB1490">
        <v>509.66</v>
      </c>
      <c r="AC1490">
        <v>5.9171597633135998E-3</v>
      </c>
      <c r="AD1490" t="s">
        <v>61</v>
      </c>
      <c r="AE1490" t="s">
        <v>17</v>
      </c>
    </row>
    <row r="1491" spans="27:31" x14ac:dyDescent="0.2">
      <c r="AA1491">
        <v>1423900</v>
      </c>
      <c r="AB1491">
        <v>508.82</v>
      </c>
      <c r="AC1491">
        <v>3.9215686274509803E-3</v>
      </c>
      <c r="AD1491" t="s">
        <v>61</v>
      </c>
      <c r="AE1491" t="s">
        <v>17</v>
      </c>
    </row>
    <row r="1492" spans="27:31" x14ac:dyDescent="0.2">
      <c r="AA1492">
        <v>1424000</v>
      </c>
      <c r="AB1492">
        <v>510.5</v>
      </c>
      <c r="AC1492">
        <v>3.9370078740157402E-3</v>
      </c>
      <c r="AD1492" t="s">
        <v>61</v>
      </c>
      <c r="AE1492" t="s">
        <v>17</v>
      </c>
    </row>
    <row r="1493" spans="27:31" x14ac:dyDescent="0.2">
      <c r="AA1493">
        <v>1424100</v>
      </c>
      <c r="AB1493">
        <v>515.38</v>
      </c>
      <c r="AC1493">
        <v>1.953125E-3</v>
      </c>
      <c r="AD1493" t="s">
        <v>61</v>
      </c>
      <c r="AE1493" t="s">
        <v>17</v>
      </c>
    </row>
    <row r="1494" spans="27:31" x14ac:dyDescent="0.2">
      <c r="AA1494">
        <v>1424200</v>
      </c>
      <c r="AB1494">
        <v>517.15</v>
      </c>
      <c r="AC1494">
        <v>1.94174757281553E-3</v>
      </c>
      <c r="AD1494" t="s">
        <v>61</v>
      </c>
      <c r="AE1494" t="s">
        <v>17</v>
      </c>
    </row>
    <row r="1495" spans="27:31" x14ac:dyDescent="0.2">
      <c r="AA1495">
        <v>1424300</v>
      </c>
      <c r="AB1495">
        <v>510.53</v>
      </c>
      <c r="AC1495">
        <v>3.9215686274509803E-3</v>
      </c>
      <c r="AD1495" t="s">
        <v>61</v>
      </c>
      <c r="AE1495" t="s">
        <v>17</v>
      </c>
    </row>
    <row r="1496" spans="27:31" x14ac:dyDescent="0.2">
      <c r="AA1496">
        <v>1424400</v>
      </c>
      <c r="AB1496">
        <v>509.81</v>
      </c>
      <c r="AC1496">
        <v>1.9646365422396799E-3</v>
      </c>
      <c r="AD1496" t="s">
        <v>61</v>
      </c>
      <c r="AE1496" t="s">
        <v>17</v>
      </c>
    </row>
    <row r="1497" spans="27:31" x14ac:dyDescent="0.2">
      <c r="AA1497">
        <v>1424500</v>
      </c>
      <c r="AB1497">
        <v>514.29999999999995</v>
      </c>
      <c r="AC1497">
        <v>5.8708414872798396E-3</v>
      </c>
      <c r="AD1497" t="s">
        <v>61</v>
      </c>
      <c r="AE1497" t="s">
        <v>17</v>
      </c>
    </row>
    <row r="1498" spans="27:31" x14ac:dyDescent="0.2">
      <c r="AA1498">
        <v>1424600</v>
      </c>
      <c r="AB1498">
        <v>519.99</v>
      </c>
      <c r="AC1498">
        <v>1.9305019305019299E-3</v>
      </c>
      <c r="AD1498" t="s">
        <v>61</v>
      </c>
      <c r="AE1498" t="s">
        <v>17</v>
      </c>
    </row>
    <row r="1499" spans="27:31" x14ac:dyDescent="0.2">
      <c r="AA1499">
        <v>1424700</v>
      </c>
      <c r="AB1499">
        <v>520.6</v>
      </c>
      <c r="AC1499">
        <v>3.8387715930902101E-3</v>
      </c>
      <c r="AD1499" t="s">
        <v>61</v>
      </c>
      <c r="AE1499" t="s">
        <v>17</v>
      </c>
    </row>
    <row r="1500" spans="27:31" x14ac:dyDescent="0.2">
      <c r="AA1500">
        <v>1424800</v>
      </c>
      <c r="AB1500">
        <v>515.48</v>
      </c>
      <c r="AC1500">
        <v>1.9455252918287899E-3</v>
      </c>
      <c r="AD1500" t="s">
        <v>61</v>
      </c>
      <c r="AE1500" t="s">
        <v>17</v>
      </c>
    </row>
    <row r="1501" spans="27:31" x14ac:dyDescent="0.2">
      <c r="AA1501">
        <v>1424900</v>
      </c>
      <c r="AB1501">
        <v>512.23</v>
      </c>
      <c r="AC1501">
        <v>3.9138943248532201E-3</v>
      </c>
      <c r="AD1501" t="s">
        <v>61</v>
      </c>
      <c r="AE1501" t="s">
        <v>17</v>
      </c>
    </row>
    <row r="1502" spans="27:31" x14ac:dyDescent="0.2">
      <c r="AA1502">
        <v>1425000</v>
      </c>
      <c r="AB1502">
        <v>517.95000000000005</v>
      </c>
      <c r="AC1502">
        <v>1.9342359767891601E-3</v>
      </c>
      <c r="AD1502" t="s">
        <v>61</v>
      </c>
      <c r="AE1502" t="s">
        <v>17</v>
      </c>
    </row>
    <row r="1503" spans="27:31" x14ac:dyDescent="0.2">
      <c r="AA1503">
        <v>1425100</v>
      </c>
      <c r="AB1503">
        <v>517.77</v>
      </c>
      <c r="AC1503">
        <v>3.8684719535783301E-3</v>
      </c>
      <c r="AD1503" t="s">
        <v>61</v>
      </c>
      <c r="AE1503" t="s">
        <v>17</v>
      </c>
    </row>
    <row r="1504" spans="27:31" x14ac:dyDescent="0.2">
      <c r="AA1504">
        <v>1425200</v>
      </c>
      <c r="AB1504">
        <v>519.03</v>
      </c>
      <c r="AC1504">
        <v>1.9305019305019299E-3</v>
      </c>
      <c r="AD1504" t="s">
        <v>61</v>
      </c>
      <c r="AE1504" t="s">
        <v>17</v>
      </c>
    </row>
    <row r="1505" spans="27:31" x14ac:dyDescent="0.2">
      <c r="AA1505">
        <v>1425300</v>
      </c>
      <c r="AB1505">
        <v>516.44000000000005</v>
      </c>
      <c r="AC1505">
        <v>3.8759689922480598E-3</v>
      </c>
      <c r="AD1505" t="s">
        <v>61</v>
      </c>
      <c r="AE1505" t="s">
        <v>17</v>
      </c>
    </row>
    <row r="1506" spans="27:31" x14ac:dyDescent="0.2">
      <c r="AA1506">
        <v>1425400</v>
      </c>
      <c r="AB1506">
        <v>514.84</v>
      </c>
      <c r="AC1506">
        <v>3.8910505836575798E-3</v>
      </c>
      <c r="AD1506" t="s">
        <v>61</v>
      </c>
      <c r="AE1506" t="s">
        <v>17</v>
      </c>
    </row>
    <row r="1507" spans="27:31" x14ac:dyDescent="0.2">
      <c r="AA1507">
        <v>1425500</v>
      </c>
      <c r="AB1507">
        <v>513.16</v>
      </c>
      <c r="AC1507">
        <v>1.95694716242661E-3</v>
      </c>
      <c r="AD1507" t="s">
        <v>61</v>
      </c>
      <c r="AE1507" t="s">
        <v>17</v>
      </c>
    </row>
    <row r="1508" spans="27:31" x14ac:dyDescent="0.2">
      <c r="AA1508">
        <v>1425600</v>
      </c>
      <c r="AB1508">
        <v>515.30999999999995</v>
      </c>
      <c r="AC1508">
        <v>1.9493177387914201E-3</v>
      </c>
      <c r="AD1508" t="s">
        <v>61</v>
      </c>
      <c r="AE1508" t="s">
        <v>17</v>
      </c>
    </row>
    <row r="1509" spans="27:31" x14ac:dyDescent="0.2">
      <c r="AA1509">
        <v>1425700</v>
      </c>
      <c r="AB1509">
        <v>512.01</v>
      </c>
      <c r="AC1509">
        <v>3.90625E-3</v>
      </c>
      <c r="AD1509" t="s">
        <v>61</v>
      </c>
      <c r="AE1509" t="s">
        <v>17</v>
      </c>
    </row>
    <row r="1510" spans="27:31" x14ac:dyDescent="0.2">
      <c r="AA1510">
        <v>1425800</v>
      </c>
      <c r="AB1510">
        <v>511.09</v>
      </c>
      <c r="AC1510">
        <v>3.9138943248532201E-3</v>
      </c>
      <c r="AD1510" t="s">
        <v>61</v>
      </c>
      <c r="AE1510" t="s">
        <v>17</v>
      </c>
    </row>
    <row r="1511" spans="27:31" x14ac:dyDescent="0.2">
      <c r="AA1511">
        <v>1425900</v>
      </c>
      <c r="AB1511">
        <v>513.04</v>
      </c>
      <c r="AC1511">
        <v>1.953125E-3</v>
      </c>
      <c r="AD1511" t="s">
        <v>61</v>
      </c>
      <c r="AE1511" t="s">
        <v>17</v>
      </c>
    </row>
    <row r="1512" spans="27:31" x14ac:dyDescent="0.2">
      <c r="AA1512">
        <v>1426000</v>
      </c>
      <c r="AB1512">
        <v>512.66999999999996</v>
      </c>
      <c r="AC1512">
        <v>3.8986354775828401E-3</v>
      </c>
      <c r="AD1512" t="s">
        <v>61</v>
      </c>
      <c r="AE1512" t="s">
        <v>17</v>
      </c>
    </row>
    <row r="1513" spans="27:31" x14ac:dyDescent="0.2">
      <c r="AA1513">
        <v>1426100</v>
      </c>
      <c r="AB1513">
        <v>508.58</v>
      </c>
      <c r="AC1513">
        <v>3.9292730844793702E-3</v>
      </c>
      <c r="AD1513" t="s">
        <v>61</v>
      </c>
      <c r="AE1513" t="s">
        <v>17</v>
      </c>
    </row>
    <row r="1514" spans="27:31" x14ac:dyDescent="0.2">
      <c r="AA1514">
        <v>1426200</v>
      </c>
      <c r="AB1514">
        <v>508.21</v>
      </c>
      <c r="AC1514">
        <v>1.9723865877711998E-3</v>
      </c>
      <c r="AD1514" t="s">
        <v>61</v>
      </c>
      <c r="AE1514" t="s">
        <v>17</v>
      </c>
    </row>
    <row r="1515" spans="27:31" x14ac:dyDescent="0.2">
      <c r="AA1515">
        <v>1426300</v>
      </c>
      <c r="AB1515">
        <v>508.4</v>
      </c>
      <c r="AC1515">
        <v>1.9723865877711998E-3</v>
      </c>
      <c r="AD1515" t="s">
        <v>61</v>
      </c>
      <c r="AE1515" t="s">
        <v>17</v>
      </c>
    </row>
    <row r="1516" spans="27:31" x14ac:dyDescent="0.2">
      <c r="AA1516">
        <v>1426400</v>
      </c>
      <c r="AB1516">
        <v>509.73</v>
      </c>
      <c r="AC1516">
        <v>1.9646365422396799E-3</v>
      </c>
      <c r="AD1516" t="s">
        <v>61</v>
      </c>
      <c r="AE1516" t="s">
        <v>17</v>
      </c>
    </row>
    <row r="1517" spans="27:31" x14ac:dyDescent="0.2">
      <c r="AA1517">
        <v>1426500</v>
      </c>
      <c r="AB1517">
        <v>510.17</v>
      </c>
      <c r="AC1517">
        <v>3.9138943248532201E-3</v>
      </c>
      <c r="AD1517" t="s">
        <v>61</v>
      </c>
      <c r="AE1517" t="s">
        <v>17</v>
      </c>
    </row>
    <row r="1518" spans="27:31" x14ac:dyDescent="0.2">
      <c r="AA1518">
        <v>1426600</v>
      </c>
      <c r="AB1518">
        <v>510.45</v>
      </c>
      <c r="AC1518">
        <v>3.9215686274509803E-3</v>
      </c>
      <c r="AD1518" t="s">
        <v>61</v>
      </c>
      <c r="AE1518" t="s">
        <v>17</v>
      </c>
    </row>
    <row r="1519" spans="27:31" x14ac:dyDescent="0.2">
      <c r="AA1519">
        <v>1426700</v>
      </c>
      <c r="AB1519">
        <v>513.74</v>
      </c>
      <c r="AC1519">
        <v>1.9493177387914201E-3</v>
      </c>
      <c r="AD1519" t="s">
        <v>61</v>
      </c>
      <c r="AE1519" t="s">
        <v>17</v>
      </c>
    </row>
    <row r="1520" spans="27:31" x14ac:dyDescent="0.2">
      <c r="AA1520">
        <v>1426800</v>
      </c>
      <c r="AB1520">
        <v>516.15</v>
      </c>
      <c r="AC1520">
        <v>3.8759689922480598E-3</v>
      </c>
      <c r="AD1520" t="s">
        <v>61</v>
      </c>
      <c r="AE1520" t="s">
        <v>17</v>
      </c>
    </row>
    <row r="1521" spans="27:31" x14ac:dyDescent="0.2">
      <c r="AA1521">
        <v>1426900</v>
      </c>
      <c r="AB1521">
        <v>519</v>
      </c>
      <c r="AC1521">
        <v>3.8610038610038598E-3</v>
      </c>
      <c r="AD1521" t="s">
        <v>61</v>
      </c>
      <c r="AE1521" t="s">
        <v>17</v>
      </c>
    </row>
    <row r="1522" spans="27:31" x14ac:dyDescent="0.2">
      <c r="AA1522">
        <v>1427000</v>
      </c>
      <c r="AB1522">
        <v>520.55999999999995</v>
      </c>
      <c r="AC1522">
        <v>1.9305019305019299E-3</v>
      </c>
      <c r="AD1522" t="s">
        <v>61</v>
      </c>
      <c r="AE1522" t="s">
        <v>17</v>
      </c>
    </row>
    <row r="1523" spans="27:31" x14ac:dyDescent="0.2">
      <c r="AA1523">
        <v>1427100</v>
      </c>
      <c r="AB1523">
        <v>525.66</v>
      </c>
      <c r="AC1523">
        <v>1.90839694656488E-3</v>
      </c>
      <c r="AD1523" t="s">
        <v>61</v>
      </c>
      <c r="AE1523" t="s">
        <v>17</v>
      </c>
    </row>
    <row r="1524" spans="27:31" x14ac:dyDescent="0.2">
      <c r="AA1524">
        <v>1427200</v>
      </c>
      <c r="AB1524">
        <v>524.27</v>
      </c>
      <c r="AC1524">
        <v>1.91570881226053E-3</v>
      </c>
      <c r="AD1524" t="s">
        <v>61</v>
      </c>
      <c r="AE1524" t="s">
        <v>17</v>
      </c>
    </row>
    <row r="1525" spans="27:31" x14ac:dyDescent="0.2">
      <c r="AA1525">
        <v>1427300</v>
      </c>
      <c r="AB1525">
        <v>524.17999999999995</v>
      </c>
      <c r="AC1525">
        <v>3.8095238095238E-3</v>
      </c>
      <c r="AD1525" t="s">
        <v>61</v>
      </c>
      <c r="AE1525" t="s">
        <v>17</v>
      </c>
    </row>
    <row r="1526" spans="27:31" x14ac:dyDescent="0.2">
      <c r="AA1526">
        <v>1427400</v>
      </c>
      <c r="AB1526">
        <v>522.16</v>
      </c>
      <c r="AC1526">
        <v>1.9193857965451001E-3</v>
      </c>
      <c r="AD1526" t="s">
        <v>61</v>
      </c>
      <c r="AE1526" t="s">
        <v>17</v>
      </c>
    </row>
    <row r="1527" spans="27:31" x14ac:dyDescent="0.2">
      <c r="AA1527">
        <v>1427500</v>
      </c>
      <c r="AB1527">
        <v>523.44000000000005</v>
      </c>
      <c r="AC1527">
        <v>3.8240917782026698E-3</v>
      </c>
      <c r="AD1527" t="s">
        <v>61</v>
      </c>
      <c r="AE1527" t="s">
        <v>17</v>
      </c>
    </row>
    <row r="1528" spans="27:31" x14ac:dyDescent="0.2">
      <c r="AA1528">
        <v>1427600</v>
      </c>
      <c r="AB1528">
        <v>526.37</v>
      </c>
      <c r="AC1528">
        <v>1.9120458891013299E-3</v>
      </c>
      <c r="AD1528" t="s">
        <v>61</v>
      </c>
      <c r="AE1528" t="s">
        <v>17</v>
      </c>
    </row>
    <row r="1529" spans="27:31" x14ac:dyDescent="0.2">
      <c r="AA1529">
        <v>1427700</v>
      </c>
      <c r="AB1529">
        <v>528.04999999999995</v>
      </c>
      <c r="AC1529">
        <v>3.7950664136622301E-3</v>
      </c>
      <c r="AD1529" t="s">
        <v>61</v>
      </c>
      <c r="AE1529" t="s">
        <v>17</v>
      </c>
    </row>
    <row r="1530" spans="27:31" x14ac:dyDescent="0.2">
      <c r="AA1530">
        <v>1427800</v>
      </c>
      <c r="AB1530">
        <v>529.6</v>
      </c>
      <c r="AC1530">
        <v>1.89753320683111E-3</v>
      </c>
      <c r="AD1530" t="s">
        <v>61</v>
      </c>
      <c r="AE1530" t="s">
        <v>17</v>
      </c>
    </row>
    <row r="1531" spans="27:31" x14ac:dyDescent="0.2">
      <c r="AA1531">
        <v>1427900</v>
      </c>
      <c r="AB1531">
        <v>531.15</v>
      </c>
      <c r="AC1531">
        <v>1.88679245283018E-3</v>
      </c>
      <c r="AD1531" t="s">
        <v>61</v>
      </c>
      <c r="AE1531" t="s">
        <v>17</v>
      </c>
    </row>
    <row r="1532" spans="27:31" x14ac:dyDescent="0.2">
      <c r="AA1532">
        <v>1428000</v>
      </c>
      <c r="AB1532">
        <v>528.79999999999995</v>
      </c>
      <c r="AC1532">
        <v>3.8095238095238E-3</v>
      </c>
      <c r="AD1532" t="s">
        <v>61</v>
      </c>
      <c r="AE1532" t="s">
        <v>17</v>
      </c>
    </row>
    <row r="1533" spans="27:31" x14ac:dyDescent="0.2">
      <c r="AA1533">
        <v>1428100</v>
      </c>
      <c r="AB1533">
        <v>525.9</v>
      </c>
      <c r="AC1533">
        <v>1.91570881226053E-3</v>
      </c>
      <c r="AD1533" t="s">
        <v>61</v>
      </c>
      <c r="AE1533" t="s">
        <v>17</v>
      </c>
    </row>
    <row r="1534" spans="27:31" x14ac:dyDescent="0.2">
      <c r="AA1534">
        <v>1428200</v>
      </c>
      <c r="AB1534">
        <v>528.71</v>
      </c>
      <c r="AC1534">
        <v>1.89753320683111E-3</v>
      </c>
      <c r="AD1534" t="s">
        <v>61</v>
      </c>
      <c r="AE1534" t="s">
        <v>17</v>
      </c>
    </row>
    <row r="1535" spans="27:31" x14ac:dyDescent="0.2">
      <c r="AA1535">
        <v>1428300</v>
      </c>
      <c r="AB1535">
        <v>527.05999999999995</v>
      </c>
      <c r="AC1535">
        <v>1.90839694656488E-3</v>
      </c>
      <c r="AD1535" t="s">
        <v>61</v>
      </c>
      <c r="AE1535" t="s">
        <v>17</v>
      </c>
    </row>
    <row r="1536" spans="27:31" x14ac:dyDescent="0.2">
      <c r="AA1536">
        <v>1428400</v>
      </c>
      <c r="AB1536">
        <v>526.83000000000004</v>
      </c>
      <c r="AC1536">
        <v>1.9011406844106401E-3</v>
      </c>
      <c r="AD1536" t="s">
        <v>61</v>
      </c>
      <c r="AE1536" t="s">
        <v>17</v>
      </c>
    </row>
    <row r="1537" spans="27:31" x14ac:dyDescent="0.2">
      <c r="AA1537">
        <v>1428500</v>
      </c>
      <c r="AB1537">
        <v>527.42999999999995</v>
      </c>
      <c r="AC1537">
        <v>3.8022813688212902E-3</v>
      </c>
      <c r="AD1537" t="s">
        <v>61</v>
      </c>
      <c r="AE1537" t="s">
        <v>17</v>
      </c>
    </row>
    <row r="1538" spans="27:31" x14ac:dyDescent="0.2">
      <c r="AA1538">
        <v>1428600</v>
      </c>
      <c r="AB1538">
        <v>524.91</v>
      </c>
      <c r="AC1538">
        <v>1.9120458891013299E-3</v>
      </c>
      <c r="AD1538" t="s">
        <v>61</v>
      </c>
      <c r="AE1538" t="s">
        <v>17</v>
      </c>
    </row>
    <row r="1539" spans="27:31" x14ac:dyDescent="0.2">
      <c r="AA1539">
        <v>1428700</v>
      </c>
      <c r="AB1539">
        <v>526.45000000000005</v>
      </c>
      <c r="AC1539">
        <v>3.7878787878787802E-3</v>
      </c>
      <c r="AD1539" t="s">
        <v>61</v>
      </c>
      <c r="AE1539" t="s">
        <v>17</v>
      </c>
    </row>
    <row r="1540" spans="27:31" x14ac:dyDescent="0.2">
      <c r="AA1540">
        <v>1428800</v>
      </c>
      <c r="AB1540">
        <v>527.29</v>
      </c>
      <c r="AC1540">
        <v>3.8022813688212902E-3</v>
      </c>
      <c r="AD1540" t="s">
        <v>61</v>
      </c>
      <c r="AE1540" t="s">
        <v>17</v>
      </c>
    </row>
    <row r="1541" spans="27:31" x14ac:dyDescent="0.2">
      <c r="AA1541">
        <v>1428900</v>
      </c>
      <c r="AB1541">
        <v>527.98</v>
      </c>
      <c r="AC1541">
        <v>1.89753320683111E-3</v>
      </c>
      <c r="AD1541" t="s">
        <v>61</v>
      </c>
      <c r="AE1541" t="s">
        <v>17</v>
      </c>
    </row>
    <row r="1542" spans="27:31" x14ac:dyDescent="0.2">
      <c r="AA1542">
        <v>1429000</v>
      </c>
      <c r="AB1542">
        <v>526.45000000000005</v>
      </c>
      <c r="AC1542">
        <v>5.7251908396946504E-3</v>
      </c>
      <c r="AD1542" t="s">
        <v>61</v>
      </c>
      <c r="AE1542" t="s">
        <v>17</v>
      </c>
    </row>
    <row r="1543" spans="27:31" x14ac:dyDescent="0.2">
      <c r="AA1543">
        <v>1429100</v>
      </c>
      <c r="AB1543">
        <v>524.04999999999995</v>
      </c>
      <c r="AC1543">
        <v>3.8240917782026698E-3</v>
      </c>
      <c r="AD1543" t="s">
        <v>61</v>
      </c>
      <c r="AE1543" t="s">
        <v>17</v>
      </c>
    </row>
    <row r="1544" spans="27:31" x14ac:dyDescent="0.2">
      <c r="AA1544">
        <v>1429200</v>
      </c>
      <c r="AB1544">
        <v>529.85</v>
      </c>
      <c r="AC1544">
        <v>3.77358490566037E-3</v>
      </c>
      <c r="AD1544" t="s">
        <v>61</v>
      </c>
      <c r="AE1544" t="s">
        <v>17</v>
      </c>
    </row>
    <row r="1545" spans="27:31" x14ac:dyDescent="0.2">
      <c r="AA1545">
        <v>1429300</v>
      </c>
      <c r="AB1545">
        <v>532.12</v>
      </c>
      <c r="AC1545">
        <v>3.7664783427495199E-3</v>
      </c>
      <c r="AD1545" t="s">
        <v>61</v>
      </c>
      <c r="AE1545" t="s">
        <v>17</v>
      </c>
    </row>
    <row r="1546" spans="27:31" x14ac:dyDescent="0.2">
      <c r="AA1546">
        <v>1429400</v>
      </c>
      <c r="AB1546">
        <v>535.66</v>
      </c>
      <c r="AC1546">
        <v>1.87617260787992E-3</v>
      </c>
      <c r="AD1546" t="s">
        <v>61</v>
      </c>
      <c r="AE1546" t="s">
        <v>17</v>
      </c>
    </row>
    <row r="1547" spans="27:31" x14ac:dyDescent="0.2">
      <c r="AA1547">
        <v>1429500</v>
      </c>
      <c r="AB1547">
        <v>530.67999999999995</v>
      </c>
      <c r="AC1547">
        <v>3.7453183520599199E-3</v>
      </c>
      <c r="AD1547" t="s">
        <v>61</v>
      </c>
      <c r="AE1547" t="s">
        <v>17</v>
      </c>
    </row>
    <row r="1548" spans="27:31" x14ac:dyDescent="0.2">
      <c r="AA1548">
        <v>1429600</v>
      </c>
      <c r="AB1548">
        <v>529.66999999999996</v>
      </c>
      <c r="AC1548">
        <v>3.7807183364839299E-3</v>
      </c>
      <c r="AD1548" t="s">
        <v>61</v>
      </c>
      <c r="AE1548" t="s">
        <v>17</v>
      </c>
    </row>
    <row r="1549" spans="27:31" x14ac:dyDescent="0.2">
      <c r="AA1549">
        <v>1429700</v>
      </c>
      <c r="AB1549">
        <v>530.48</v>
      </c>
      <c r="AC1549">
        <v>1.89035916824196E-3</v>
      </c>
      <c r="AD1549" t="s">
        <v>61</v>
      </c>
      <c r="AE1549" t="s">
        <v>17</v>
      </c>
    </row>
    <row r="1550" spans="27:31" x14ac:dyDescent="0.2">
      <c r="AA1550">
        <v>1429800</v>
      </c>
      <c r="AB1550">
        <v>532.39</v>
      </c>
      <c r="AC1550">
        <v>1.88323917137476E-3</v>
      </c>
      <c r="AD1550" t="s">
        <v>61</v>
      </c>
      <c r="AE1550" t="s">
        <v>17</v>
      </c>
    </row>
    <row r="1551" spans="27:31" x14ac:dyDescent="0.2">
      <c r="AA1551">
        <v>1429900</v>
      </c>
      <c r="AB1551">
        <v>529.52</v>
      </c>
      <c r="AC1551">
        <v>1.89035916824196E-3</v>
      </c>
      <c r="AD1551" t="s">
        <v>61</v>
      </c>
      <c r="AE1551" t="s">
        <v>17</v>
      </c>
    </row>
    <row r="1552" spans="27:31" x14ac:dyDescent="0.2">
      <c r="AA1552">
        <v>1430000</v>
      </c>
      <c r="AB1552">
        <v>526.04999999999995</v>
      </c>
      <c r="AC1552">
        <v>3.7950664136622301E-3</v>
      </c>
      <c r="AD1552" t="s">
        <v>61</v>
      </c>
      <c r="AE1552" t="s">
        <v>17</v>
      </c>
    </row>
    <row r="1553" spans="27:31" x14ac:dyDescent="0.2">
      <c r="AA1553">
        <v>1430100</v>
      </c>
      <c r="AB1553">
        <v>522.22</v>
      </c>
      <c r="AC1553">
        <v>3.83141762452107E-3</v>
      </c>
      <c r="AD1553" t="s">
        <v>61</v>
      </c>
      <c r="AE1553" t="s">
        <v>17</v>
      </c>
    </row>
    <row r="1554" spans="27:31" x14ac:dyDescent="0.2">
      <c r="AA1554">
        <v>1430200</v>
      </c>
      <c r="AB1554">
        <v>520.44000000000005</v>
      </c>
      <c r="AC1554">
        <v>3.85356454720616E-3</v>
      </c>
      <c r="AD1554" t="s">
        <v>61</v>
      </c>
      <c r="AE1554" t="s">
        <v>17</v>
      </c>
    </row>
    <row r="1555" spans="27:31" x14ac:dyDescent="0.2">
      <c r="AA1555">
        <v>1430300</v>
      </c>
      <c r="AB1555">
        <v>522.61</v>
      </c>
      <c r="AC1555">
        <v>3.83141762452107E-3</v>
      </c>
      <c r="AD1555" t="s">
        <v>61</v>
      </c>
      <c r="AE1555" t="s">
        <v>17</v>
      </c>
    </row>
    <row r="1556" spans="27:31" x14ac:dyDescent="0.2">
      <c r="AA1556">
        <v>1430400</v>
      </c>
      <c r="AB1556">
        <v>523.19000000000005</v>
      </c>
      <c r="AC1556">
        <v>1.91570881226053E-3</v>
      </c>
      <c r="AD1556" t="s">
        <v>61</v>
      </c>
      <c r="AE1556" t="s">
        <v>17</v>
      </c>
    </row>
    <row r="1557" spans="27:31" x14ac:dyDescent="0.2">
      <c r="AA1557">
        <v>1430500</v>
      </c>
      <c r="AB1557">
        <v>524.08000000000004</v>
      </c>
      <c r="AC1557">
        <v>1.91570881226053E-3</v>
      </c>
      <c r="AD1557" t="s">
        <v>61</v>
      </c>
      <c r="AE1557" t="s">
        <v>17</v>
      </c>
    </row>
    <row r="1558" spans="27:31" x14ac:dyDescent="0.2">
      <c r="AA1558">
        <v>1430600</v>
      </c>
      <c r="AB1558">
        <v>524.97</v>
      </c>
      <c r="AC1558">
        <v>3.8240917782026698E-3</v>
      </c>
      <c r="AD1558" t="s">
        <v>61</v>
      </c>
      <c r="AE1558" t="s">
        <v>17</v>
      </c>
    </row>
    <row r="1559" spans="27:31" x14ac:dyDescent="0.2">
      <c r="AA1559">
        <v>1430700</v>
      </c>
      <c r="AB1559">
        <v>527.58000000000004</v>
      </c>
      <c r="AC1559">
        <v>3.8387715930902101E-3</v>
      </c>
      <c r="AD1559" t="s">
        <v>61</v>
      </c>
      <c r="AE1559" t="s">
        <v>17</v>
      </c>
    </row>
    <row r="1560" spans="27:31" x14ac:dyDescent="0.2">
      <c r="AA1560">
        <v>1430800</v>
      </c>
      <c r="AB1560">
        <v>529.61</v>
      </c>
      <c r="AC1560">
        <v>3.7950664136622301E-3</v>
      </c>
      <c r="AD1560" t="s">
        <v>61</v>
      </c>
      <c r="AE1560" t="s">
        <v>17</v>
      </c>
    </row>
    <row r="1561" spans="27:31" x14ac:dyDescent="0.2">
      <c r="AA1561">
        <v>1430900</v>
      </c>
      <c r="AB1561">
        <v>530.78</v>
      </c>
      <c r="AC1561">
        <v>3.7593984962406E-3</v>
      </c>
      <c r="AD1561" t="s">
        <v>61</v>
      </c>
      <c r="AE1561" t="s">
        <v>17</v>
      </c>
    </row>
    <row r="1562" spans="27:31" x14ac:dyDescent="0.2">
      <c r="AA1562">
        <v>1431000</v>
      </c>
      <c r="AB1562">
        <v>526.94000000000005</v>
      </c>
      <c r="AC1562">
        <v>1.90839694656488E-3</v>
      </c>
      <c r="AD1562" t="s">
        <v>61</v>
      </c>
      <c r="AE1562" t="s">
        <v>17</v>
      </c>
    </row>
    <row r="1563" spans="27:31" x14ac:dyDescent="0.2">
      <c r="AA1563">
        <v>1431100</v>
      </c>
      <c r="AB1563">
        <v>530.95000000000005</v>
      </c>
      <c r="AC1563">
        <v>1.89035916824196E-3</v>
      </c>
      <c r="AD1563" t="s">
        <v>61</v>
      </c>
      <c r="AE1563" t="s">
        <v>17</v>
      </c>
    </row>
    <row r="1564" spans="27:31" x14ac:dyDescent="0.2">
      <c r="AA1564">
        <v>1431200</v>
      </c>
      <c r="AB1564">
        <v>532.70000000000005</v>
      </c>
      <c r="AC1564">
        <v>5.6603773584905596E-3</v>
      </c>
      <c r="AD1564" t="s">
        <v>61</v>
      </c>
      <c r="AE1564" t="s">
        <v>17</v>
      </c>
    </row>
    <row r="1565" spans="27:31" x14ac:dyDescent="0.2">
      <c r="AA1565">
        <v>1431300</v>
      </c>
      <c r="AB1565">
        <v>533.47</v>
      </c>
      <c r="AC1565">
        <v>1.8796992481203E-3</v>
      </c>
      <c r="AD1565" t="s">
        <v>61</v>
      </c>
      <c r="AE1565" t="s">
        <v>17</v>
      </c>
    </row>
    <row r="1566" spans="27:31" x14ac:dyDescent="0.2">
      <c r="AA1566">
        <v>1431400</v>
      </c>
      <c r="AB1566">
        <v>534.79</v>
      </c>
      <c r="AC1566">
        <v>1.87617260787992E-3</v>
      </c>
      <c r="AD1566" t="s">
        <v>61</v>
      </c>
      <c r="AE1566" t="s">
        <v>17</v>
      </c>
    </row>
    <row r="1567" spans="27:31" x14ac:dyDescent="0.2">
      <c r="AA1567">
        <v>1431500</v>
      </c>
      <c r="AB1567">
        <v>533.99</v>
      </c>
      <c r="AC1567">
        <v>1.87617260787992E-3</v>
      </c>
      <c r="AD1567" t="s">
        <v>61</v>
      </c>
      <c r="AE1567" t="s">
        <v>17</v>
      </c>
    </row>
    <row r="1568" spans="27:31" x14ac:dyDescent="0.2">
      <c r="AA1568">
        <v>1431600</v>
      </c>
      <c r="AB1568">
        <v>525.36</v>
      </c>
      <c r="AC1568">
        <v>5.6925996204933499E-3</v>
      </c>
      <c r="AD1568" t="s">
        <v>61</v>
      </c>
      <c r="AE1568" t="s">
        <v>17</v>
      </c>
    </row>
    <row r="1569" spans="27:31" x14ac:dyDescent="0.2">
      <c r="AA1569">
        <v>1431700</v>
      </c>
      <c r="AB1569">
        <v>526.97</v>
      </c>
      <c r="AC1569">
        <v>1.9011406844106401E-3</v>
      </c>
      <c r="AD1569" t="s">
        <v>61</v>
      </c>
      <c r="AE1569" t="s">
        <v>17</v>
      </c>
    </row>
    <row r="1570" spans="27:31" x14ac:dyDescent="0.2">
      <c r="AA1570">
        <v>1431800</v>
      </c>
      <c r="AB1570">
        <v>524.38</v>
      </c>
      <c r="AC1570">
        <v>3.83141762452107E-3</v>
      </c>
      <c r="AD1570" t="s">
        <v>61</v>
      </c>
      <c r="AE1570" t="s">
        <v>17</v>
      </c>
    </row>
    <row r="1571" spans="27:31" x14ac:dyDescent="0.2">
      <c r="AA1571">
        <v>1431900</v>
      </c>
      <c r="AB1571">
        <v>521.34</v>
      </c>
      <c r="AC1571">
        <v>1.92678227360308E-3</v>
      </c>
      <c r="AD1571" t="s">
        <v>61</v>
      </c>
      <c r="AE1571" t="s">
        <v>17</v>
      </c>
    </row>
    <row r="1572" spans="27:31" x14ac:dyDescent="0.2">
      <c r="AA1572">
        <v>1432000</v>
      </c>
      <c r="AB1572">
        <v>520.35</v>
      </c>
      <c r="AC1572">
        <v>3.8461538461538399E-3</v>
      </c>
      <c r="AD1572" t="s">
        <v>61</v>
      </c>
      <c r="AE1572" t="s">
        <v>17</v>
      </c>
    </row>
    <row r="1573" spans="27:31" x14ac:dyDescent="0.2">
      <c r="AA1573">
        <v>1432100</v>
      </c>
      <c r="AB1573">
        <v>519.38</v>
      </c>
      <c r="AC1573">
        <v>3.85356454720616E-3</v>
      </c>
      <c r="AD1573" t="s">
        <v>61</v>
      </c>
      <c r="AE1573" t="s">
        <v>17</v>
      </c>
    </row>
    <row r="1574" spans="27:31" x14ac:dyDescent="0.2">
      <c r="AA1574">
        <v>1432200</v>
      </c>
      <c r="AB1574">
        <v>516.25</v>
      </c>
      <c r="AC1574">
        <v>3.8986354775828401E-3</v>
      </c>
      <c r="AD1574" t="s">
        <v>61</v>
      </c>
      <c r="AE1574" t="s">
        <v>17</v>
      </c>
    </row>
    <row r="1575" spans="27:31" x14ac:dyDescent="0.2">
      <c r="AA1575">
        <v>1432300</v>
      </c>
      <c r="AB1575">
        <v>510.38</v>
      </c>
      <c r="AC1575">
        <v>1.9685039370078701E-3</v>
      </c>
      <c r="AD1575" t="s">
        <v>61</v>
      </c>
      <c r="AE1575" t="s">
        <v>17</v>
      </c>
    </row>
    <row r="1576" spans="27:31" x14ac:dyDescent="0.2">
      <c r="AA1576">
        <v>1432400</v>
      </c>
      <c r="AB1576">
        <v>507.87</v>
      </c>
      <c r="AC1576">
        <v>3.9447731755423996E-3</v>
      </c>
      <c r="AD1576" t="s">
        <v>61</v>
      </c>
      <c r="AE1576" t="s">
        <v>17</v>
      </c>
    </row>
    <row r="1577" spans="27:31" x14ac:dyDescent="0.2">
      <c r="AA1577">
        <v>1432500</v>
      </c>
      <c r="AB1577">
        <v>509.81</v>
      </c>
      <c r="AC1577">
        <v>1.9685039370078701E-3</v>
      </c>
      <c r="AD1577" t="s">
        <v>61</v>
      </c>
      <c r="AE1577" t="s">
        <v>17</v>
      </c>
    </row>
    <row r="1578" spans="27:31" x14ac:dyDescent="0.2">
      <c r="AA1578">
        <v>1432600</v>
      </c>
      <c r="AB1578">
        <v>510.98</v>
      </c>
      <c r="AC1578">
        <v>5.8708414872798396E-3</v>
      </c>
      <c r="AD1578" t="s">
        <v>61</v>
      </c>
      <c r="AE1578" t="s">
        <v>17</v>
      </c>
    </row>
    <row r="1579" spans="27:31" x14ac:dyDescent="0.2">
      <c r="AA1579">
        <v>1432700</v>
      </c>
      <c r="AB1579">
        <v>516.62</v>
      </c>
      <c r="AC1579">
        <v>3.8684719535783301E-3</v>
      </c>
      <c r="AD1579" t="s">
        <v>61</v>
      </c>
      <c r="AE1579" t="s">
        <v>17</v>
      </c>
    </row>
    <row r="1580" spans="27:31" x14ac:dyDescent="0.2">
      <c r="AA1580">
        <v>1432800</v>
      </c>
      <c r="AB1580">
        <v>513.87</v>
      </c>
      <c r="AC1580">
        <v>5.84795321637426E-3</v>
      </c>
      <c r="AD1580" t="s">
        <v>61</v>
      </c>
      <c r="AE1580" t="s">
        <v>17</v>
      </c>
    </row>
    <row r="1581" spans="27:31" x14ac:dyDescent="0.2">
      <c r="AA1581">
        <v>1432900</v>
      </c>
      <c r="AB1581">
        <v>511.82</v>
      </c>
      <c r="AC1581">
        <v>3.88349514563106E-3</v>
      </c>
      <c r="AD1581" t="s">
        <v>61</v>
      </c>
      <c r="AE1581" t="s">
        <v>17</v>
      </c>
    </row>
    <row r="1582" spans="27:31" x14ac:dyDescent="0.2">
      <c r="AA1582">
        <v>1433000</v>
      </c>
      <c r="AB1582">
        <v>515.24</v>
      </c>
      <c r="AC1582">
        <v>3.88349514563106E-3</v>
      </c>
      <c r="AD1582" t="s">
        <v>61</v>
      </c>
      <c r="AE1582" t="s">
        <v>17</v>
      </c>
    </row>
    <row r="1583" spans="27:31" x14ac:dyDescent="0.2">
      <c r="AA1583">
        <v>1433100</v>
      </c>
      <c r="AB1583">
        <v>516.14</v>
      </c>
      <c r="AC1583">
        <v>3.8461538461538399E-3</v>
      </c>
      <c r="AD1583" t="s">
        <v>61</v>
      </c>
      <c r="AE1583" t="s">
        <v>17</v>
      </c>
    </row>
    <row r="1584" spans="27:31" x14ac:dyDescent="0.2">
      <c r="AA1584">
        <v>1433200</v>
      </c>
      <c r="AB1584">
        <v>512.86</v>
      </c>
      <c r="AC1584">
        <v>1.95694716242661E-3</v>
      </c>
      <c r="AD1584" t="s">
        <v>61</v>
      </c>
      <c r="AE1584" t="s">
        <v>17</v>
      </c>
    </row>
    <row r="1585" spans="27:31" x14ac:dyDescent="0.2">
      <c r="AA1585">
        <v>1433300</v>
      </c>
      <c r="AB1585">
        <v>518.51</v>
      </c>
      <c r="AC1585">
        <v>3.8910505836575798E-3</v>
      </c>
      <c r="AD1585" t="s">
        <v>61</v>
      </c>
      <c r="AE1585" t="s">
        <v>17</v>
      </c>
    </row>
    <row r="1586" spans="27:31" x14ac:dyDescent="0.2">
      <c r="AA1586">
        <v>1433400</v>
      </c>
      <c r="AB1586">
        <v>519</v>
      </c>
      <c r="AC1586">
        <v>1.9305019305019299E-3</v>
      </c>
      <c r="AD1586" t="s">
        <v>61</v>
      </c>
      <c r="AE1586" t="s">
        <v>17</v>
      </c>
    </row>
    <row r="1587" spans="27:31" x14ac:dyDescent="0.2">
      <c r="AA1587">
        <v>1433500</v>
      </c>
      <c r="AB1587">
        <v>516.58000000000004</v>
      </c>
      <c r="AC1587">
        <v>1.94174757281553E-3</v>
      </c>
      <c r="AD1587" t="s">
        <v>61</v>
      </c>
      <c r="AE1587" t="s">
        <v>17</v>
      </c>
    </row>
    <row r="1588" spans="27:31" x14ac:dyDescent="0.2">
      <c r="AA1588">
        <v>1433600</v>
      </c>
      <c r="AB1588">
        <v>516.62</v>
      </c>
      <c r="AC1588">
        <v>1.94174757281553E-3</v>
      </c>
      <c r="AD1588" t="s">
        <v>61</v>
      </c>
      <c r="AE1588" t="s">
        <v>17</v>
      </c>
    </row>
    <row r="1589" spans="27:31" x14ac:dyDescent="0.2">
      <c r="AA1589">
        <v>1433700</v>
      </c>
      <c r="AB1589">
        <v>521.98</v>
      </c>
      <c r="AC1589">
        <v>3.83141762452107E-3</v>
      </c>
      <c r="AD1589" t="s">
        <v>61</v>
      </c>
      <c r="AE1589" t="s">
        <v>17</v>
      </c>
    </row>
    <row r="1590" spans="27:31" x14ac:dyDescent="0.2">
      <c r="AA1590">
        <v>1433800</v>
      </c>
      <c r="AB1590">
        <v>520.95000000000005</v>
      </c>
      <c r="AC1590">
        <v>1.9230769230769199E-3</v>
      </c>
      <c r="AD1590" t="s">
        <v>61</v>
      </c>
      <c r="AE1590" t="s">
        <v>17</v>
      </c>
    </row>
    <row r="1591" spans="27:31" x14ac:dyDescent="0.2">
      <c r="AA1591">
        <v>1433900</v>
      </c>
      <c r="AB1591">
        <v>520.65</v>
      </c>
      <c r="AC1591">
        <v>5.7471264367815996E-3</v>
      </c>
      <c r="AD1591" t="s">
        <v>61</v>
      </c>
      <c r="AE1591" t="s">
        <v>17</v>
      </c>
    </row>
    <row r="1592" spans="27:31" x14ac:dyDescent="0.2">
      <c r="AA1592">
        <v>1434000</v>
      </c>
      <c r="AB1592">
        <v>524.91</v>
      </c>
      <c r="AC1592">
        <v>1.90839694656488E-3</v>
      </c>
      <c r="AD1592" t="s">
        <v>61</v>
      </c>
      <c r="AE1592" t="s">
        <v>17</v>
      </c>
    </row>
    <row r="1593" spans="27:31" x14ac:dyDescent="0.2">
      <c r="AA1593">
        <v>1434100</v>
      </c>
      <c r="AB1593">
        <v>528.46</v>
      </c>
      <c r="AC1593">
        <v>3.7878787878787802E-3</v>
      </c>
      <c r="AD1593" t="s">
        <v>61</v>
      </c>
      <c r="AE1593" t="s">
        <v>17</v>
      </c>
    </row>
    <row r="1594" spans="27:31" x14ac:dyDescent="0.2">
      <c r="AA1594">
        <v>1434200</v>
      </c>
      <c r="AB1594">
        <v>528.52</v>
      </c>
      <c r="AC1594">
        <v>3.7807183364839299E-3</v>
      </c>
      <c r="AD1594" t="s">
        <v>61</v>
      </c>
      <c r="AE1594" t="s">
        <v>17</v>
      </c>
    </row>
    <row r="1595" spans="27:31" x14ac:dyDescent="0.2">
      <c r="AA1595">
        <v>1434300</v>
      </c>
      <c r="AB1595">
        <v>526.67999999999995</v>
      </c>
      <c r="AC1595">
        <v>3.7878787878787802E-3</v>
      </c>
      <c r="AD1595" t="s">
        <v>61</v>
      </c>
      <c r="AE1595" t="s">
        <v>17</v>
      </c>
    </row>
    <row r="1596" spans="27:31" x14ac:dyDescent="0.2">
      <c r="AA1596">
        <v>1434400</v>
      </c>
      <c r="AB1596">
        <v>523.64</v>
      </c>
      <c r="AC1596">
        <v>1.91570881226053E-3</v>
      </c>
      <c r="AD1596" t="s">
        <v>61</v>
      </c>
      <c r="AE1596" t="s">
        <v>17</v>
      </c>
    </row>
    <row r="1597" spans="27:31" x14ac:dyDescent="0.2">
      <c r="AA1597">
        <v>1434500</v>
      </c>
      <c r="AB1597">
        <v>523.41999999999996</v>
      </c>
      <c r="AC1597">
        <v>3.81679389312977E-3</v>
      </c>
      <c r="AD1597" t="s">
        <v>61</v>
      </c>
      <c r="AE1597" t="s">
        <v>17</v>
      </c>
    </row>
    <row r="1598" spans="27:31" x14ac:dyDescent="0.2">
      <c r="AA1598">
        <v>1434600</v>
      </c>
      <c r="AB1598">
        <v>523.04</v>
      </c>
      <c r="AC1598">
        <v>1.9193857965451001E-3</v>
      </c>
      <c r="AD1598" t="s">
        <v>61</v>
      </c>
      <c r="AE1598" t="s">
        <v>17</v>
      </c>
    </row>
    <row r="1599" spans="27:31" x14ac:dyDescent="0.2">
      <c r="AA1599">
        <v>1434700</v>
      </c>
      <c r="AB1599">
        <v>521.04999999999995</v>
      </c>
      <c r="AC1599">
        <v>3.8461538461538399E-3</v>
      </c>
      <c r="AD1599" t="s">
        <v>61</v>
      </c>
      <c r="AE1599" t="s">
        <v>17</v>
      </c>
    </row>
    <row r="1600" spans="27:31" x14ac:dyDescent="0.2">
      <c r="AA1600">
        <v>1434800</v>
      </c>
      <c r="AB1600">
        <v>526.55999999999995</v>
      </c>
      <c r="AC1600">
        <v>3.77358490566037E-3</v>
      </c>
      <c r="AD1600" t="s">
        <v>61</v>
      </c>
      <c r="AE1600" t="s">
        <v>17</v>
      </c>
    </row>
    <row r="1601" spans="27:31" x14ac:dyDescent="0.2">
      <c r="AA1601">
        <v>1434900</v>
      </c>
      <c r="AB1601">
        <v>533.79</v>
      </c>
      <c r="AC1601">
        <v>1.8796992481203E-3</v>
      </c>
      <c r="AD1601" t="s">
        <v>61</v>
      </c>
      <c r="AE1601" t="s">
        <v>17</v>
      </c>
    </row>
    <row r="1602" spans="27:31" x14ac:dyDescent="0.2">
      <c r="AA1602">
        <v>1435000</v>
      </c>
      <c r="AB1602">
        <v>533.63</v>
      </c>
      <c r="AC1602">
        <v>3.7523452157598499E-3</v>
      </c>
      <c r="AD1602" t="s">
        <v>61</v>
      </c>
      <c r="AE1602" t="s">
        <v>17</v>
      </c>
    </row>
    <row r="1603" spans="27:31" x14ac:dyDescent="0.2">
      <c r="AA1603">
        <v>1435100</v>
      </c>
      <c r="AB1603">
        <v>529.14</v>
      </c>
      <c r="AC1603">
        <v>3.7664783427495199E-3</v>
      </c>
      <c r="AD1603" t="s">
        <v>61</v>
      </c>
      <c r="AE1603" t="s">
        <v>17</v>
      </c>
    </row>
    <row r="1604" spans="27:31" x14ac:dyDescent="0.2">
      <c r="AA1604">
        <v>1435200</v>
      </c>
      <c r="AB1604">
        <v>527.21</v>
      </c>
      <c r="AC1604">
        <v>1.9011406844106401E-3</v>
      </c>
      <c r="AD1604" t="s">
        <v>61</v>
      </c>
      <c r="AE1604" t="s">
        <v>17</v>
      </c>
    </row>
    <row r="1605" spans="27:31" x14ac:dyDescent="0.2">
      <c r="AA1605">
        <v>1435300</v>
      </c>
      <c r="AB1605">
        <v>526.15</v>
      </c>
      <c r="AC1605">
        <v>1.90839694656488E-3</v>
      </c>
      <c r="AD1605" t="s">
        <v>61</v>
      </c>
      <c r="AE1605" t="s">
        <v>17</v>
      </c>
    </row>
    <row r="1606" spans="27:31" x14ac:dyDescent="0.2">
      <c r="AA1606">
        <v>1435400</v>
      </c>
      <c r="AB1606">
        <v>528.82000000000005</v>
      </c>
      <c r="AC1606">
        <v>3.7664783427495199E-3</v>
      </c>
      <c r="AD1606" t="s">
        <v>61</v>
      </c>
      <c r="AE1606" t="s">
        <v>17</v>
      </c>
    </row>
    <row r="1607" spans="27:31" x14ac:dyDescent="0.2">
      <c r="AA1607">
        <v>1435500</v>
      </c>
      <c r="AB1607">
        <v>528.15</v>
      </c>
      <c r="AC1607">
        <v>3.8095238095238E-3</v>
      </c>
      <c r="AD1607" t="s">
        <v>61</v>
      </c>
      <c r="AE1607" t="s">
        <v>17</v>
      </c>
    </row>
    <row r="1608" spans="27:31" x14ac:dyDescent="0.2">
      <c r="AA1608">
        <v>1435600</v>
      </c>
      <c r="AB1608">
        <v>529.74</v>
      </c>
      <c r="AC1608">
        <v>5.6497175141242903E-3</v>
      </c>
      <c r="AD1608" t="s">
        <v>61</v>
      </c>
      <c r="AE1608" t="s">
        <v>17</v>
      </c>
    </row>
    <row r="1609" spans="27:31" x14ac:dyDescent="0.2">
      <c r="AA1609">
        <v>1435700</v>
      </c>
      <c r="AB1609">
        <v>528.16999999999996</v>
      </c>
      <c r="AC1609">
        <v>3.7807183364839299E-3</v>
      </c>
      <c r="AD1609" t="s">
        <v>61</v>
      </c>
      <c r="AE1609" t="s">
        <v>17</v>
      </c>
    </row>
    <row r="1610" spans="27:31" x14ac:dyDescent="0.2">
      <c r="AA1610">
        <v>1435800</v>
      </c>
      <c r="AB1610">
        <v>524.92999999999995</v>
      </c>
      <c r="AC1610">
        <v>3.77358490566037E-3</v>
      </c>
      <c r="AD1610" t="s">
        <v>61</v>
      </c>
      <c r="AE1610" t="s">
        <v>17</v>
      </c>
    </row>
    <row r="1611" spans="27:31" x14ac:dyDescent="0.2">
      <c r="AA1611">
        <v>1435900</v>
      </c>
      <c r="AB1611">
        <v>523.94000000000005</v>
      </c>
      <c r="AC1611">
        <v>3.81679389312977E-3</v>
      </c>
      <c r="AD1611" t="s">
        <v>61</v>
      </c>
      <c r="AE1611" t="s">
        <v>17</v>
      </c>
    </row>
    <row r="1612" spans="27:31" x14ac:dyDescent="0.2">
      <c r="AA1612">
        <v>1436000</v>
      </c>
      <c r="AB1612">
        <v>524.76</v>
      </c>
      <c r="AC1612">
        <v>3.8387715930902101E-3</v>
      </c>
      <c r="AD1612" t="s">
        <v>61</v>
      </c>
      <c r="AE1612" t="s">
        <v>17</v>
      </c>
    </row>
    <row r="1613" spans="27:31" x14ac:dyDescent="0.2">
      <c r="AA1613">
        <v>1436100</v>
      </c>
      <c r="AB1613">
        <v>524.84</v>
      </c>
      <c r="AC1613">
        <v>3.8240917782026698E-3</v>
      </c>
      <c r="AD1613" t="s">
        <v>61</v>
      </c>
      <c r="AE1613" t="s">
        <v>17</v>
      </c>
    </row>
    <row r="1614" spans="27:31" x14ac:dyDescent="0.2">
      <c r="AA1614">
        <v>1436200</v>
      </c>
      <c r="AB1614">
        <v>524.39</v>
      </c>
      <c r="AC1614">
        <v>3.83141762452107E-3</v>
      </c>
      <c r="AD1614" t="s">
        <v>61</v>
      </c>
      <c r="AE1614" t="s">
        <v>17</v>
      </c>
    </row>
    <row r="1615" spans="27:31" x14ac:dyDescent="0.2">
      <c r="AA1615">
        <v>1436300</v>
      </c>
      <c r="AB1615">
        <v>525.11</v>
      </c>
      <c r="AC1615">
        <v>3.8022813688212902E-3</v>
      </c>
      <c r="AD1615" t="s">
        <v>61</v>
      </c>
      <c r="AE1615" t="s">
        <v>17</v>
      </c>
    </row>
    <row r="1616" spans="27:31" x14ac:dyDescent="0.2">
      <c r="AA1616">
        <v>1436400</v>
      </c>
      <c r="AB1616">
        <v>525.41999999999996</v>
      </c>
      <c r="AC1616">
        <v>1.9047619047619E-3</v>
      </c>
      <c r="AD1616" t="s">
        <v>61</v>
      </c>
      <c r="AE1616" t="s">
        <v>17</v>
      </c>
    </row>
    <row r="1617" spans="27:31" x14ac:dyDescent="0.2">
      <c r="AA1617">
        <v>1436500</v>
      </c>
      <c r="AB1617">
        <v>528.99</v>
      </c>
      <c r="AC1617">
        <v>3.7950664136622301E-3</v>
      </c>
      <c r="AD1617" t="s">
        <v>61</v>
      </c>
      <c r="AE1617" t="s">
        <v>17</v>
      </c>
    </row>
    <row r="1618" spans="27:31" x14ac:dyDescent="0.2">
      <c r="AA1618">
        <v>1436600</v>
      </c>
      <c r="AB1618">
        <v>533.34</v>
      </c>
      <c r="AC1618">
        <v>5.6179775280898797E-3</v>
      </c>
      <c r="AD1618" t="s">
        <v>61</v>
      </c>
      <c r="AE1618" t="s">
        <v>17</v>
      </c>
    </row>
    <row r="1619" spans="27:31" x14ac:dyDescent="0.2">
      <c r="AA1619">
        <v>1436700</v>
      </c>
      <c r="AB1619">
        <v>527.36</v>
      </c>
      <c r="AC1619">
        <v>3.7807183364839299E-3</v>
      </c>
      <c r="AD1619" t="s">
        <v>61</v>
      </c>
      <c r="AE1619" t="s">
        <v>17</v>
      </c>
    </row>
    <row r="1620" spans="27:31" x14ac:dyDescent="0.2">
      <c r="AA1620">
        <v>1436800</v>
      </c>
      <c r="AB1620">
        <v>523.22</v>
      </c>
      <c r="AC1620">
        <v>3.8240917782026698E-3</v>
      </c>
      <c r="AD1620" t="s">
        <v>61</v>
      </c>
      <c r="AE1620" t="s">
        <v>17</v>
      </c>
    </row>
    <row r="1621" spans="27:31" x14ac:dyDescent="0.2">
      <c r="AA1621">
        <v>1436900</v>
      </c>
      <c r="AB1621">
        <v>522.01</v>
      </c>
      <c r="AC1621">
        <v>3.8240917782026698E-3</v>
      </c>
      <c r="AD1621" t="s">
        <v>61</v>
      </c>
      <c r="AE1621" t="s">
        <v>17</v>
      </c>
    </row>
    <row r="1622" spans="27:31" x14ac:dyDescent="0.2">
      <c r="AA1622">
        <v>1437000</v>
      </c>
      <c r="AB1622">
        <v>522.41999999999996</v>
      </c>
      <c r="AC1622">
        <v>1.9230769230769199E-3</v>
      </c>
      <c r="AD1622" t="s">
        <v>61</v>
      </c>
      <c r="AE1622" t="s">
        <v>17</v>
      </c>
    </row>
    <row r="1623" spans="27:31" x14ac:dyDescent="0.2">
      <c r="AA1623">
        <v>1437100</v>
      </c>
      <c r="AB1623">
        <v>522.46</v>
      </c>
      <c r="AC1623">
        <v>1.9230769230769199E-3</v>
      </c>
      <c r="AD1623" t="s">
        <v>61</v>
      </c>
      <c r="AE1623" t="s">
        <v>17</v>
      </c>
    </row>
    <row r="1624" spans="27:31" x14ac:dyDescent="0.2">
      <c r="AA1624">
        <v>1437200</v>
      </c>
      <c r="AB1624">
        <v>517.46</v>
      </c>
      <c r="AC1624">
        <v>3.8461538461538399E-3</v>
      </c>
      <c r="AD1624" t="s">
        <v>61</v>
      </c>
      <c r="AE1624" t="s">
        <v>17</v>
      </c>
    </row>
    <row r="1625" spans="27:31" x14ac:dyDescent="0.2">
      <c r="AA1625">
        <v>1437300</v>
      </c>
      <c r="AB1625">
        <v>518.55999999999995</v>
      </c>
      <c r="AC1625">
        <v>5.76923076923076E-3</v>
      </c>
      <c r="AD1625" t="s">
        <v>61</v>
      </c>
      <c r="AE1625" t="s">
        <v>17</v>
      </c>
    </row>
    <row r="1626" spans="27:31" x14ac:dyDescent="0.2">
      <c r="AA1626">
        <v>1437400</v>
      </c>
      <c r="AB1626">
        <v>515.96</v>
      </c>
      <c r="AC1626">
        <v>3.8759689922480598E-3</v>
      </c>
      <c r="AD1626" t="s">
        <v>61</v>
      </c>
      <c r="AE1626" t="s">
        <v>17</v>
      </c>
    </row>
    <row r="1627" spans="27:31" x14ac:dyDescent="0.2">
      <c r="AA1627">
        <v>1437500</v>
      </c>
      <c r="AB1627">
        <v>513.64</v>
      </c>
      <c r="AC1627">
        <v>3.8986354775828401E-3</v>
      </c>
      <c r="AD1627" t="s">
        <v>61</v>
      </c>
      <c r="AE1627" t="s">
        <v>17</v>
      </c>
    </row>
    <row r="1628" spans="27:31" x14ac:dyDescent="0.2">
      <c r="AA1628">
        <v>1437600</v>
      </c>
      <c r="AB1628">
        <v>510.38</v>
      </c>
      <c r="AC1628">
        <v>3.9138943248532201E-3</v>
      </c>
      <c r="AD1628" t="s">
        <v>61</v>
      </c>
      <c r="AE1628" t="s">
        <v>17</v>
      </c>
    </row>
    <row r="1629" spans="27:31" x14ac:dyDescent="0.2">
      <c r="AA1629">
        <v>1437700</v>
      </c>
      <c r="AB1629">
        <v>510.5</v>
      </c>
      <c r="AC1629">
        <v>1.9723865877711998E-3</v>
      </c>
      <c r="AD1629" t="s">
        <v>61</v>
      </c>
      <c r="AE1629" t="s">
        <v>17</v>
      </c>
    </row>
    <row r="1630" spans="27:31" x14ac:dyDescent="0.2">
      <c r="AA1630">
        <v>1437800</v>
      </c>
      <c r="AB1630">
        <v>508.45</v>
      </c>
      <c r="AC1630">
        <v>1.9723865877711998E-3</v>
      </c>
      <c r="AD1630" t="s">
        <v>61</v>
      </c>
      <c r="AE1630" t="s">
        <v>17</v>
      </c>
    </row>
    <row r="1631" spans="27:31" x14ac:dyDescent="0.2">
      <c r="AA1631">
        <v>1437900</v>
      </c>
      <c r="AB1631">
        <v>506.41</v>
      </c>
      <c r="AC1631">
        <v>1.9801980198019798E-3</v>
      </c>
      <c r="AD1631" t="s">
        <v>61</v>
      </c>
      <c r="AE1631" t="s">
        <v>17</v>
      </c>
    </row>
    <row r="1632" spans="27:31" x14ac:dyDescent="0.2">
      <c r="AA1632">
        <v>1438000</v>
      </c>
      <c r="AB1632">
        <v>504.93</v>
      </c>
      <c r="AC1632">
        <v>3.9840637450199202E-3</v>
      </c>
      <c r="AD1632" t="s">
        <v>61</v>
      </c>
      <c r="AE1632" t="s">
        <v>17</v>
      </c>
    </row>
    <row r="1633" spans="27:31" x14ac:dyDescent="0.2">
      <c r="AA1633">
        <v>1438100</v>
      </c>
      <c r="AB1633">
        <v>505.6</v>
      </c>
      <c r="AC1633">
        <v>3.9603960396039596E-3</v>
      </c>
      <c r="AD1633" t="s">
        <v>61</v>
      </c>
      <c r="AE1633" t="s">
        <v>17</v>
      </c>
    </row>
    <row r="1634" spans="27:31" x14ac:dyDescent="0.2">
      <c r="AA1634">
        <v>1438200</v>
      </c>
      <c r="AB1634">
        <v>508.56</v>
      </c>
      <c r="AC1634">
        <v>1.9801980198019798E-3</v>
      </c>
      <c r="AD1634" t="s">
        <v>61</v>
      </c>
      <c r="AE1634" t="s">
        <v>17</v>
      </c>
    </row>
    <row r="1635" spans="27:31" x14ac:dyDescent="0.2">
      <c r="AA1635">
        <v>1438300</v>
      </c>
      <c r="AB1635">
        <v>511.78</v>
      </c>
      <c r="AC1635">
        <v>3.8986354775828401E-3</v>
      </c>
      <c r="AD1635" t="s">
        <v>61</v>
      </c>
      <c r="AE1635" t="s">
        <v>17</v>
      </c>
    </row>
    <row r="1636" spans="27:31" x14ac:dyDescent="0.2">
      <c r="AA1636">
        <v>1438400</v>
      </c>
      <c r="AB1636">
        <v>522.13</v>
      </c>
      <c r="AC1636">
        <v>3.8387715930902101E-3</v>
      </c>
      <c r="AD1636" t="s">
        <v>61</v>
      </c>
      <c r="AE1636" t="s">
        <v>17</v>
      </c>
    </row>
    <row r="1637" spans="27:31" x14ac:dyDescent="0.2">
      <c r="AA1637">
        <v>1438500</v>
      </c>
      <c r="AB1637">
        <v>527.22</v>
      </c>
      <c r="AC1637">
        <v>1.9047619047619E-3</v>
      </c>
      <c r="AD1637" t="s">
        <v>61</v>
      </c>
      <c r="AE1637" t="s">
        <v>17</v>
      </c>
    </row>
    <row r="1638" spans="27:31" x14ac:dyDescent="0.2">
      <c r="AA1638">
        <v>1438600</v>
      </c>
      <c r="AB1638">
        <v>523.14</v>
      </c>
      <c r="AC1638">
        <v>1.91570881226053E-3</v>
      </c>
      <c r="AD1638" t="s">
        <v>61</v>
      </c>
      <c r="AE1638" t="s">
        <v>17</v>
      </c>
    </row>
    <row r="1639" spans="27:31" x14ac:dyDescent="0.2">
      <c r="AA1639">
        <v>1438700</v>
      </c>
      <c r="AB1639">
        <v>518.75</v>
      </c>
      <c r="AC1639">
        <v>3.8610038610038598E-3</v>
      </c>
      <c r="AD1639" t="s">
        <v>61</v>
      </c>
      <c r="AE1639" t="s">
        <v>17</v>
      </c>
    </row>
    <row r="1640" spans="27:31" x14ac:dyDescent="0.2">
      <c r="AA1640">
        <v>1438800</v>
      </c>
      <c r="AB1640">
        <v>511.8</v>
      </c>
      <c r="AC1640">
        <v>3.88349514563106E-3</v>
      </c>
      <c r="AD1640" t="s">
        <v>61</v>
      </c>
      <c r="AE1640" t="s">
        <v>17</v>
      </c>
    </row>
    <row r="1641" spans="27:31" x14ac:dyDescent="0.2">
      <c r="AA1641">
        <v>1438900</v>
      </c>
      <c r="AB1641">
        <v>514.46</v>
      </c>
      <c r="AC1641">
        <v>5.8708414872798396E-3</v>
      </c>
      <c r="AD1641" t="s">
        <v>61</v>
      </c>
      <c r="AE1641" t="s">
        <v>17</v>
      </c>
    </row>
    <row r="1642" spans="27:31" x14ac:dyDescent="0.2">
      <c r="AA1642">
        <v>1439000</v>
      </c>
      <c r="AB1642">
        <v>514.97</v>
      </c>
      <c r="AC1642">
        <v>3.8910505836575798E-3</v>
      </c>
      <c r="AD1642" t="s">
        <v>61</v>
      </c>
      <c r="AE1642" t="s">
        <v>17</v>
      </c>
    </row>
    <row r="1643" spans="27:31" x14ac:dyDescent="0.2">
      <c r="AA1643">
        <v>1439100</v>
      </c>
      <c r="AB1643">
        <v>514.78</v>
      </c>
      <c r="AC1643">
        <v>3.88349514563106E-3</v>
      </c>
      <c r="AD1643" t="s">
        <v>61</v>
      </c>
      <c r="AE1643" t="s">
        <v>17</v>
      </c>
    </row>
    <row r="1644" spans="27:31" x14ac:dyDescent="0.2">
      <c r="AA1644">
        <v>1439200</v>
      </c>
      <c r="AB1644">
        <v>517.4</v>
      </c>
      <c r="AC1644">
        <v>3.8684719535783301E-3</v>
      </c>
      <c r="AD1644" t="s">
        <v>61</v>
      </c>
      <c r="AE1644" t="s">
        <v>17</v>
      </c>
    </row>
    <row r="1645" spans="27:31" x14ac:dyDescent="0.2">
      <c r="AA1645">
        <v>1439300</v>
      </c>
      <c r="AB1645">
        <v>519.11</v>
      </c>
      <c r="AC1645">
        <v>3.8461538461538399E-3</v>
      </c>
      <c r="AD1645" t="s">
        <v>61</v>
      </c>
      <c r="AE1645" t="s">
        <v>17</v>
      </c>
    </row>
    <row r="1646" spans="27:31" x14ac:dyDescent="0.2">
      <c r="AA1646">
        <v>1439400</v>
      </c>
      <c r="AB1646">
        <v>520.88</v>
      </c>
      <c r="AC1646">
        <v>1.9305019305019299E-3</v>
      </c>
      <c r="AD1646" t="s">
        <v>61</v>
      </c>
      <c r="AE1646" t="s">
        <v>17</v>
      </c>
    </row>
    <row r="1647" spans="27:31" x14ac:dyDescent="0.2">
      <c r="AA1647">
        <v>1439500</v>
      </c>
      <c r="AB1647">
        <v>523.14</v>
      </c>
      <c r="AC1647">
        <v>3.85356454720616E-3</v>
      </c>
      <c r="AD1647" t="s">
        <v>61</v>
      </c>
      <c r="AE1647" t="s">
        <v>17</v>
      </c>
    </row>
    <row r="1648" spans="27:31" x14ac:dyDescent="0.2">
      <c r="AA1648">
        <v>1439600</v>
      </c>
      <c r="AB1648">
        <v>525.39</v>
      </c>
      <c r="AC1648">
        <v>5.7251908396946504E-3</v>
      </c>
      <c r="AD1648" t="s">
        <v>61</v>
      </c>
      <c r="AE1648" t="s">
        <v>17</v>
      </c>
    </row>
    <row r="1649" spans="27:31" x14ac:dyDescent="0.2">
      <c r="AA1649">
        <v>1439700</v>
      </c>
      <c r="AB1649">
        <v>524.5</v>
      </c>
      <c r="AC1649">
        <v>3.8095238095238E-3</v>
      </c>
      <c r="AD1649" t="s">
        <v>61</v>
      </c>
      <c r="AE1649" t="s">
        <v>17</v>
      </c>
    </row>
    <row r="1650" spans="27:31" x14ac:dyDescent="0.2">
      <c r="AA1650">
        <v>1439800</v>
      </c>
      <c r="AB1650">
        <v>524.45000000000005</v>
      </c>
      <c r="AC1650">
        <v>3.8095238095238E-3</v>
      </c>
      <c r="AD1650" t="s">
        <v>61</v>
      </c>
      <c r="AE1650" t="s">
        <v>17</v>
      </c>
    </row>
    <row r="1651" spans="27:31" x14ac:dyDescent="0.2">
      <c r="AA1651">
        <v>1439900</v>
      </c>
      <c r="AB1651">
        <v>522.26</v>
      </c>
      <c r="AC1651">
        <v>3.8461538461538399E-3</v>
      </c>
      <c r="AD1651" t="s">
        <v>61</v>
      </c>
      <c r="AE1651" t="s">
        <v>17</v>
      </c>
    </row>
    <row r="1652" spans="27:31" x14ac:dyDescent="0.2">
      <c r="AA1652">
        <v>1440000</v>
      </c>
      <c r="AB1652">
        <v>520.62</v>
      </c>
      <c r="AC1652">
        <v>1.9305019305019299E-3</v>
      </c>
      <c r="AD1652" t="s">
        <v>61</v>
      </c>
      <c r="AE1652" t="s">
        <v>17</v>
      </c>
    </row>
    <row r="1653" spans="27:31" x14ac:dyDescent="0.2">
      <c r="AA1653">
        <v>1440100</v>
      </c>
      <c r="AB1653">
        <v>524.64</v>
      </c>
      <c r="AC1653">
        <v>1.9120458891013299E-3</v>
      </c>
      <c r="AD1653" t="s">
        <v>61</v>
      </c>
      <c r="AE1653" t="s">
        <v>17</v>
      </c>
    </row>
    <row r="1654" spans="27:31" x14ac:dyDescent="0.2">
      <c r="AA1654">
        <v>1440200</v>
      </c>
      <c r="AB1654">
        <v>526.41999999999996</v>
      </c>
      <c r="AC1654">
        <v>3.8022813688212902E-3</v>
      </c>
      <c r="AD1654" t="s">
        <v>61</v>
      </c>
      <c r="AE1654" t="s">
        <v>17</v>
      </c>
    </row>
    <row r="1655" spans="27:31" x14ac:dyDescent="0.2">
      <c r="AA1655">
        <v>1440300</v>
      </c>
      <c r="AB1655">
        <v>528.79999999999995</v>
      </c>
      <c r="AC1655">
        <v>1.8939393939393901E-3</v>
      </c>
      <c r="AD1655" t="s">
        <v>61</v>
      </c>
      <c r="AE1655" t="s">
        <v>17</v>
      </c>
    </row>
    <row r="1656" spans="27:31" x14ac:dyDescent="0.2">
      <c r="AA1656">
        <v>1440400</v>
      </c>
      <c r="AB1656">
        <v>531.98</v>
      </c>
      <c r="AC1656">
        <v>5.6818181818181802E-3</v>
      </c>
      <c r="AD1656" t="s">
        <v>61</v>
      </c>
      <c r="AE1656" t="s">
        <v>17</v>
      </c>
    </row>
    <row r="1657" spans="27:31" x14ac:dyDescent="0.2">
      <c r="AA1657">
        <v>1440500</v>
      </c>
      <c r="AB1657">
        <v>531.39</v>
      </c>
      <c r="AC1657">
        <v>3.7593984962406E-3</v>
      </c>
      <c r="AD1657" t="s">
        <v>61</v>
      </c>
      <c r="AE1657" t="s">
        <v>17</v>
      </c>
    </row>
    <row r="1658" spans="27:31" x14ac:dyDescent="0.2">
      <c r="AA1658">
        <v>1440600</v>
      </c>
      <c r="AB1658">
        <v>528.05999999999995</v>
      </c>
      <c r="AC1658">
        <v>3.7878787878787802E-3</v>
      </c>
      <c r="AD1658" t="s">
        <v>61</v>
      </c>
      <c r="AE1658" t="s">
        <v>17</v>
      </c>
    </row>
    <row r="1659" spans="27:31" x14ac:dyDescent="0.2">
      <c r="AA1659">
        <v>1440700</v>
      </c>
      <c r="AB1659">
        <v>527.29</v>
      </c>
      <c r="AC1659">
        <v>3.8022813688212902E-3</v>
      </c>
      <c r="AD1659" t="s">
        <v>61</v>
      </c>
      <c r="AE1659" t="s">
        <v>17</v>
      </c>
    </row>
    <row r="1660" spans="27:31" x14ac:dyDescent="0.2">
      <c r="AA1660">
        <v>1440800</v>
      </c>
      <c r="AB1660">
        <v>527.58000000000004</v>
      </c>
      <c r="AC1660">
        <v>3.7664783427495199E-3</v>
      </c>
      <c r="AD1660" t="s">
        <v>61</v>
      </c>
      <c r="AE1660" t="s">
        <v>17</v>
      </c>
    </row>
    <row r="1661" spans="27:31" x14ac:dyDescent="0.2">
      <c r="AA1661">
        <v>1440900</v>
      </c>
      <c r="AB1661">
        <v>527.89</v>
      </c>
      <c r="AC1661">
        <v>5.6710775047258896E-3</v>
      </c>
      <c r="AD1661" t="s">
        <v>61</v>
      </c>
      <c r="AE1661" t="s">
        <v>17</v>
      </c>
    </row>
    <row r="1662" spans="27:31" x14ac:dyDescent="0.2">
      <c r="AA1662">
        <v>1441000</v>
      </c>
      <c r="AB1662">
        <v>526.91</v>
      </c>
      <c r="AC1662">
        <v>5.6390977443609002E-3</v>
      </c>
      <c r="AD1662" t="s">
        <v>61</v>
      </c>
      <c r="AE1662" t="s">
        <v>17</v>
      </c>
    </row>
    <row r="1663" spans="27:31" x14ac:dyDescent="0.2">
      <c r="AA1663">
        <v>1441100</v>
      </c>
      <c r="AB1663">
        <v>520.28</v>
      </c>
      <c r="AC1663">
        <v>1.9342359767891601E-3</v>
      </c>
      <c r="AD1663" t="s">
        <v>61</v>
      </c>
      <c r="AE1663" t="s">
        <v>17</v>
      </c>
    </row>
    <row r="1664" spans="27:31" x14ac:dyDescent="0.2">
      <c r="AA1664">
        <v>1441200</v>
      </c>
      <c r="AB1664">
        <v>520.41</v>
      </c>
      <c r="AC1664">
        <v>1.92678227360308E-3</v>
      </c>
      <c r="AD1664" t="s">
        <v>61</v>
      </c>
      <c r="AE1664" t="s">
        <v>17</v>
      </c>
    </row>
    <row r="1665" spans="27:31" x14ac:dyDescent="0.2">
      <c r="AA1665">
        <v>1441300</v>
      </c>
      <c r="AB1665">
        <v>516.98</v>
      </c>
      <c r="AC1665">
        <v>3.8610038610038598E-3</v>
      </c>
      <c r="AD1665" t="s">
        <v>61</v>
      </c>
      <c r="AE1665" t="s">
        <v>17</v>
      </c>
    </row>
    <row r="1666" spans="27:31" x14ac:dyDescent="0.2">
      <c r="AA1666">
        <v>1441400</v>
      </c>
      <c r="AB1666">
        <v>516.09</v>
      </c>
      <c r="AC1666">
        <v>1.9455252918287899E-3</v>
      </c>
      <c r="AD1666" t="s">
        <v>61</v>
      </c>
      <c r="AE1666" t="s">
        <v>17</v>
      </c>
    </row>
    <row r="1667" spans="27:31" x14ac:dyDescent="0.2">
      <c r="AA1667">
        <v>1441500</v>
      </c>
      <c r="AB1667">
        <v>516.12</v>
      </c>
      <c r="AC1667">
        <v>3.8910505836575798E-3</v>
      </c>
      <c r="AD1667" t="s">
        <v>61</v>
      </c>
      <c r="AE1667" t="s">
        <v>17</v>
      </c>
    </row>
    <row r="1668" spans="27:31" x14ac:dyDescent="0.2">
      <c r="AA1668">
        <v>1441600</v>
      </c>
      <c r="AB1668">
        <v>517.82000000000005</v>
      </c>
      <c r="AC1668">
        <v>3.8610038610038598E-3</v>
      </c>
      <c r="AD1668" t="s">
        <v>61</v>
      </c>
      <c r="AE1668" t="s">
        <v>17</v>
      </c>
    </row>
    <row r="1669" spans="27:31" x14ac:dyDescent="0.2">
      <c r="AA1669">
        <v>1441700</v>
      </c>
      <c r="AB1669">
        <v>516.1</v>
      </c>
      <c r="AC1669">
        <v>1.94174757281553E-3</v>
      </c>
      <c r="AD1669" t="s">
        <v>61</v>
      </c>
      <c r="AE1669" t="s">
        <v>17</v>
      </c>
    </row>
    <row r="1670" spans="27:31" x14ac:dyDescent="0.2">
      <c r="AA1670">
        <v>1441800</v>
      </c>
      <c r="AB1670">
        <v>518.54</v>
      </c>
      <c r="AC1670">
        <v>1.9342359767891601E-3</v>
      </c>
      <c r="AD1670" t="s">
        <v>61</v>
      </c>
      <c r="AE1670" t="s">
        <v>17</v>
      </c>
    </row>
    <row r="1671" spans="27:31" x14ac:dyDescent="0.2">
      <c r="AA1671">
        <v>1441900</v>
      </c>
      <c r="AB1671">
        <v>515.62</v>
      </c>
      <c r="AC1671">
        <v>3.88349514563106E-3</v>
      </c>
      <c r="AD1671" t="s">
        <v>61</v>
      </c>
      <c r="AE1671" t="s">
        <v>17</v>
      </c>
    </row>
    <row r="1672" spans="27:31" x14ac:dyDescent="0.2">
      <c r="AA1672">
        <v>1442000</v>
      </c>
      <c r="AB1672">
        <v>513.91</v>
      </c>
      <c r="AC1672">
        <v>3.8910505836575798E-3</v>
      </c>
      <c r="AD1672" t="s">
        <v>61</v>
      </c>
      <c r="AE1672" t="s">
        <v>17</v>
      </c>
    </row>
    <row r="1673" spans="27:31" x14ac:dyDescent="0.2">
      <c r="AA1673">
        <v>1442100</v>
      </c>
      <c r="AB1673">
        <v>512.65</v>
      </c>
      <c r="AC1673">
        <v>1.95694716242661E-3</v>
      </c>
      <c r="AD1673" t="s">
        <v>61</v>
      </c>
      <c r="AE1673" t="s">
        <v>17</v>
      </c>
    </row>
    <row r="1674" spans="27:31" x14ac:dyDescent="0.2">
      <c r="AA1674">
        <v>1442200</v>
      </c>
      <c r="AB1674">
        <v>512.41999999999996</v>
      </c>
      <c r="AC1674">
        <v>3.90625E-3</v>
      </c>
      <c r="AD1674" t="s">
        <v>61</v>
      </c>
      <c r="AE1674" t="s">
        <v>17</v>
      </c>
    </row>
    <row r="1675" spans="27:31" x14ac:dyDescent="0.2">
      <c r="AA1675">
        <v>1442300</v>
      </c>
      <c r="AB1675">
        <v>510.29</v>
      </c>
      <c r="AC1675">
        <v>3.9215686274509803E-3</v>
      </c>
      <c r="AD1675" t="s">
        <v>61</v>
      </c>
      <c r="AE1675" t="s">
        <v>17</v>
      </c>
    </row>
    <row r="1676" spans="27:31" x14ac:dyDescent="0.2">
      <c r="AA1676">
        <v>1442400</v>
      </c>
      <c r="AB1676">
        <v>510.18</v>
      </c>
      <c r="AC1676">
        <v>3.9138943248532201E-3</v>
      </c>
      <c r="AD1676" t="s">
        <v>61</v>
      </c>
      <c r="AE1676" t="s">
        <v>17</v>
      </c>
    </row>
    <row r="1677" spans="27:31" x14ac:dyDescent="0.2">
      <c r="AA1677">
        <v>1442500</v>
      </c>
      <c r="AB1677">
        <v>509.05</v>
      </c>
      <c r="AC1677">
        <v>1.9685039370078701E-3</v>
      </c>
      <c r="AD1677" t="s">
        <v>61</v>
      </c>
      <c r="AE1677" t="s">
        <v>17</v>
      </c>
    </row>
    <row r="1678" spans="27:31" x14ac:dyDescent="0.2">
      <c r="AA1678">
        <v>1442600</v>
      </c>
      <c r="AB1678">
        <v>509.56</v>
      </c>
      <c r="AC1678">
        <v>5.9171597633135998E-3</v>
      </c>
      <c r="AD1678" t="s">
        <v>61</v>
      </c>
      <c r="AE1678" t="s">
        <v>17</v>
      </c>
    </row>
    <row r="1679" spans="27:31" x14ac:dyDescent="0.2">
      <c r="AA1679">
        <v>1442700</v>
      </c>
      <c r="AB1679">
        <v>518.46</v>
      </c>
      <c r="AC1679">
        <v>3.8910505836575798E-3</v>
      </c>
      <c r="AD1679" t="s">
        <v>61</v>
      </c>
      <c r="AE1679" t="s">
        <v>17</v>
      </c>
    </row>
    <row r="1680" spans="27:31" x14ac:dyDescent="0.2">
      <c r="AA1680">
        <v>1442800</v>
      </c>
      <c r="AB1680">
        <v>521.20000000000005</v>
      </c>
      <c r="AC1680">
        <v>3.85356454720616E-3</v>
      </c>
      <c r="AD1680" t="s">
        <v>61</v>
      </c>
      <c r="AE1680" t="s">
        <v>17</v>
      </c>
    </row>
    <row r="1681" spans="27:31" x14ac:dyDescent="0.2">
      <c r="AA1681">
        <v>1442900</v>
      </c>
      <c r="AB1681">
        <v>523.82000000000005</v>
      </c>
      <c r="AC1681">
        <v>3.81679389312977E-3</v>
      </c>
      <c r="AD1681" t="s">
        <v>61</v>
      </c>
      <c r="AE1681" t="s">
        <v>17</v>
      </c>
    </row>
    <row r="1682" spans="27:31" x14ac:dyDescent="0.2">
      <c r="AA1682">
        <v>1443000</v>
      </c>
      <c r="AB1682">
        <v>521.46</v>
      </c>
      <c r="AC1682">
        <v>1.9230769230769199E-3</v>
      </c>
      <c r="AD1682" t="s">
        <v>61</v>
      </c>
      <c r="AE1682" t="s">
        <v>17</v>
      </c>
    </row>
    <row r="1683" spans="27:31" x14ac:dyDescent="0.2">
      <c r="AA1683">
        <v>1443100</v>
      </c>
      <c r="AB1683">
        <v>523.28</v>
      </c>
      <c r="AC1683">
        <v>3.8240917782026698E-3</v>
      </c>
      <c r="AD1683" t="s">
        <v>61</v>
      </c>
      <c r="AE1683" t="s">
        <v>17</v>
      </c>
    </row>
    <row r="1684" spans="27:31" x14ac:dyDescent="0.2">
      <c r="AA1684">
        <v>1443200</v>
      </c>
      <c r="AB1684">
        <v>523.25</v>
      </c>
      <c r="AC1684">
        <v>3.83141762452107E-3</v>
      </c>
      <c r="AD1684" t="s">
        <v>61</v>
      </c>
      <c r="AE1684" t="s">
        <v>17</v>
      </c>
    </row>
    <row r="1685" spans="27:31" x14ac:dyDescent="0.2">
      <c r="AA1685">
        <v>1443300</v>
      </c>
      <c r="AB1685">
        <v>521.98</v>
      </c>
      <c r="AC1685">
        <v>1.9230769230769199E-3</v>
      </c>
      <c r="AD1685" t="s">
        <v>61</v>
      </c>
      <c r="AE1685" t="s">
        <v>17</v>
      </c>
    </row>
    <row r="1686" spans="27:31" x14ac:dyDescent="0.2">
      <c r="AA1686">
        <v>1443400</v>
      </c>
      <c r="AB1686">
        <v>519.22</v>
      </c>
      <c r="AC1686">
        <v>1.92678227360308E-3</v>
      </c>
      <c r="AD1686" t="s">
        <v>61</v>
      </c>
      <c r="AE1686" t="s">
        <v>17</v>
      </c>
    </row>
    <row r="1687" spans="27:31" x14ac:dyDescent="0.2">
      <c r="AA1687">
        <v>1443500</v>
      </c>
      <c r="AB1687">
        <v>521.5</v>
      </c>
      <c r="AC1687">
        <v>1.92678227360308E-3</v>
      </c>
      <c r="AD1687" t="s">
        <v>61</v>
      </c>
      <c r="AE1687" t="s">
        <v>17</v>
      </c>
    </row>
    <row r="1688" spans="27:31" x14ac:dyDescent="0.2">
      <c r="AA1688">
        <v>1443600</v>
      </c>
      <c r="AB1688">
        <v>522.15</v>
      </c>
      <c r="AC1688">
        <v>1.9193857965451001E-3</v>
      </c>
      <c r="AD1688" t="s">
        <v>61</v>
      </c>
      <c r="AE1688" t="s">
        <v>17</v>
      </c>
    </row>
    <row r="1689" spans="27:31" x14ac:dyDescent="0.2">
      <c r="AA1689">
        <v>1443700</v>
      </c>
      <c r="AB1689">
        <v>521.83000000000004</v>
      </c>
      <c r="AC1689">
        <v>3.8387715930902101E-3</v>
      </c>
      <c r="AD1689" t="s">
        <v>61</v>
      </c>
      <c r="AE1689" t="s">
        <v>17</v>
      </c>
    </row>
    <row r="1690" spans="27:31" x14ac:dyDescent="0.2">
      <c r="AA1690">
        <v>1443800</v>
      </c>
      <c r="AB1690">
        <v>522.54999999999995</v>
      </c>
      <c r="AC1690">
        <v>3.8240917782026698E-3</v>
      </c>
      <c r="AD1690" t="s">
        <v>61</v>
      </c>
      <c r="AE1690" t="s">
        <v>17</v>
      </c>
    </row>
    <row r="1691" spans="27:31" x14ac:dyDescent="0.2">
      <c r="AA1691">
        <v>1443900</v>
      </c>
      <c r="AB1691">
        <v>525.23</v>
      </c>
      <c r="AC1691">
        <v>3.81679389312977E-3</v>
      </c>
      <c r="AD1691" t="s">
        <v>61</v>
      </c>
      <c r="AE1691" t="s">
        <v>17</v>
      </c>
    </row>
    <row r="1692" spans="27:31" x14ac:dyDescent="0.2">
      <c r="AA1692">
        <v>1444000</v>
      </c>
      <c r="AB1692">
        <v>527.88</v>
      </c>
      <c r="AC1692">
        <v>1.9047619047619E-3</v>
      </c>
      <c r="AD1692" t="s">
        <v>61</v>
      </c>
      <c r="AE1692" t="s">
        <v>17</v>
      </c>
    </row>
    <row r="1693" spans="27:31" x14ac:dyDescent="0.2">
      <c r="AA1693">
        <v>1444100</v>
      </c>
      <c r="AB1693">
        <v>525.66</v>
      </c>
      <c r="AC1693">
        <v>3.8095238095238E-3</v>
      </c>
      <c r="AD1693" t="s">
        <v>61</v>
      </c>
      <c r="AE1693" t="s">
        <v>17</v>
      </c>
    </row>
    <row r="1694" spans="27:31" x14ac:dyDescent="0.2">
      <c r="AA1694">
        <v>1444200</v>
      </c>
      <c r="AB1694">
        <v>525.41</v>
      </c>
      <c r="AC1694">
        <v>3.8095238095238E-3</v>
      </c>
      <c r="AD1694" t="s">
        <v>61</v>
      </c>
      <c r="AE1694" t="s">
        <v>17</v>
      </c>
    </row>
    <row r="1695" spans="27:31" x14ac:dyDescent="0.2">
      <c r="AA1695">
        <v>1444300</v>
      </c>
      <c r="AB1695">
        <v>523.88</v>
      </c>
      <c r="AC1695">
        <v>1.9120458891013299E-3</v>
      </c>
      <c r="AD1695" t="s">
        <v>61</v>
      </c>
      <c r="AE1695" t="s">
        <v>17</v>
      </c>
    </row>
    <row r="1696" spans="27:31" x14ac:dyDescent="0.2">
      <c r="AA1696">
        <v>1444400</v>
      </c>
      <c r="AB1696">
        <v>524.89</v>
      </c>
      <c r="AC1696">
        <v>3.8095238095238E-3</v>
      </c>
      <c r="AD1696" t="s">
        <v>61</v>
      </c>
      <c r="AE1696" t="s">
        <v>17</v>
      </c>
    </row>
    <row r="1697" spans="27:31" x14ac:dyDescent="0.2">
      <c r="AA1697">
        <v>1444500</v>
      </c>
      <c r="AB1697">
        <v>526.82000000000005</v>
      </c>
      <c r="AC1697">
        <v>1.90839694656488E-3</v>
      </c>
      <c r="AD1697" t="s">
        <v>61</v>
      </c>
      <c r="AE1697" t="s">
        <v>17</v>
      </c>
    </row>
    <row r="1698" spans="27:31" x14ac:dyDescent="0.2">
      <c r="AA1698">
        <v>1444600</v>
      </c>
      <c r="AB1698">
        <v>529.65</v>
      </c>
      <c r="AC1698">
        <v>3.7950664136622301E-3</v>
      </c>
      <c r="AD1698" t="s">
        <v>61</v>
      </c>
      <c r="AE1698" t="s">
        <v>17</v>
      </c>
    </row>
    <row r="1699" spans="27:31" x14ac:dyDescent="0.2">
      <c r="AA1699">
        <v>1444700</v>
      </c>
      <c r="AB1699">
        <v>532</v>
      </c>
      <c r="AC1699">
        <v>1.88323917137476E-3</v>
      </c>
      <c r="AD1699" t="s">
        <v>61</v>
      </c>
      <c r="AE1699" t="s">
        <v>17</v>
      </c>
    </row>
    <row r="1700" spans="27:31" x14ac:dyDescent="0.2">
      <c r="AA1700">
        <v>1444800</v>
      </c>
      <c r="AB1700">
        <v>532.01</v>
      </c>
      <c r="AC1700">
        <v>1.88679245283018E-3</v>
      </c>
      <c r="AD1700" t="s">
        <v>61</v>
      </c>
      <c r="AE1700" t="s">
        <v>17</v>
      </c>
    </row>
    <row r="1701" spans="27:31" x14ac:dyDescent="0.2">
      <c r="AA1701">
        <v>1444900</v>
      </c>
      <c r="AB1701">
        <v>534.58000000000004</v>
      </c>
      <c r="AC1701">
        <v>1.87617260787992E-3</v>
      </c>
      <c r="AD1701" t="s">
        <v>61</v>
      </c>
      <c r="AE1701" t="s">
        <v>17</v>
      </c>
    </row>
    <row r="1702" spans="27:31" x14ac:dyDescent="0.2">
      <c r="AA1702">
        <v>1445000</v>
      </c>
      <c r="AB1702">
        <v>532.11</v>
      </c>
      <c r="AC1702">
        <v>1.89035916824196E-3</v>
      </c>
      <c r="AD1702" t="s">
        <v>61</v>
      </c>
      <c r="AE1702" t="s">
        <v>17</v>
      </c>
    </row>
    <row r="1703" spans="27:31" x14ac:dyDescent="0.2">
      <c r="AA1703">
        <v>1445100</v>
      </c>
      <c r="AB1703">
        <v>530.52</v>
      </c>
      <c r="AC1703">
        <v>1.89753320683111E-3</v>
      </c>
      <c r="AD1703" t="s">
        <v>61</v>
      </c>
      <c r="AE1703" t="s">
        <v>17</v>
      </c>
    </row>
    <row r="1704" spans="27:31" x14ac:dyDescent="0.2">
      <c r="AA1704">
        <v>1445200</v>
      </c>
      <c r="AB1704">
        <v>534.36</v>
      </c>
      <c r="AC1704">
        <v>1.87617260787992E-3</v>
      </c>
      <c r="AD1704" t="s">
        <v>61</v>
      </c>
      <c r="AE1704" t="s">
        <v>17</v>
      </c>
    </row>
    <row r="1705" spans="27:31" x14ac:dyDescent="0.2">
      <c r="AA1705">
        <v>1445300</v>
      </c>
      <c r="AB1705">
        <v>536.59</v>
      </c>
      <c r="AC1705">
        <v>3.7313432835820799E-3</v>
      </c>
      <c r="AD1705" t="s">
        <v>61</v>
      </c>
      <c r="AE1705" t="s">
        <v>17</v>
      </c>
    </row>
    <row r="1706" spans="27:31" x14ac:dyDescent="0.2">
      <c r="AA1706">
        <v>1445400</v>
      </c>
      <c r="AB1706">
        <v>538.98</v>
      </c>
      <c r="AC1706">
        <v>3.71057513914656E-3</v>
      </c>
      <c r="AD1706" t="s">
        <v>61</v>
      </c>
      <c r="AE1706" t="s">
        <v>17</v>
      </c>
    </row>
    <row r="1707" spans="27:31" x14ac:dyDescent="0.2">
      <c r="AA1707">
        <v>1445500</v>
      </c>
      <c r="AB1707">
        <v>536.96</v>
      </c>
      <c r="AC1707">
        <v>1.86567164179104E-3</v>
      </c>
      <c r="AD1707" t="s">
        <v>61</v>
      </c>
      <c r="AE1707" t="s">
        <v>17</v>
      </c>
    </row>
    <row r="1708" spans="27:31" x14ac:dyDescent="0.2">
      <c r="AA1708">
        <v>1445600</v>
      </c>
      <c r="AB1708">
        <v>540.12</v>
      </c>
      <c r="AC1708">
        <v>5.5865921787709499E-3</v>
      </c>
      <c r="AD1708" t="s">
        <v>61</v>
      </c>
      <c r="AE1708" t="s">
        <v>17</v>
      </c>
    </row>
    <row r="1709" spans="27:31" x14ac:dyDescent="0.2">
      <c r="AA1709">
        <v>1445700</v>
      </c>
      <c r="AB1709">
        <v>537.89</v>
      </c>
      <c r="AC1709">
        <v>3.7037037037036999E-3</v>
      </c>
      <c r="AD1709" t="s">
        <v>61</v>
      </c>
      <c r="AE1709" t="s">
        <v>17</v>
      </c>
    </row>
    <row r="1710" spans="27:31" x14ac:dyDescent="0.2">
      <c r="AA1710">
        <v>1445800</v>
      </c>
      <c r="AB1710">
        <v>536.96</v>
      </c>
      <c r="AC1710">
        <v>3.7174721189590998E-3</v>
      </c>
      <c r="AD1710" t="s">
        <v>61</v>
      </c>
      <c r="AE1710" t="s">
        <v>17</v>
      </c>
    </row>
    <row r="1711" spans="27:31" x14ac:dyDescent="0.2">
      <c r="AA1711">
        <v>1445900</v>
      </c>
      <c r="AB1711">
        <v>538.15</v>
      </c>
      <c r="AC1711">
        <v>3.7313432835820799E-3</v>
      </c>
      <c r="AD1711" t="s">
        <v>61</v>
      </c>
      <c r="AE1711" t="s">
        <v>17</v>
      </c>
    </row>
    <row r="1712" spans="27:31" x14ac:dyDescent="0.2">
      <c r="AA1712">
        <v>1446000</v>
      </c>
      <c r="AB1712">
        <v>541.89</v>
      </c>
      <c r="AC1712">
        <v>1.8484288354898299E-3</v>
      </c>
      <c r="AD1712" t="s">
        <v>61</v>
      </c>
      <c r="AE1712" t="s">
        <v>17</v>
      </c>
    </row>
    <row r="1713" spans="27:31" x14ac:dyDescent="0.2">
      <c r="AA1713">
        <v>1446100</v>
      </c>
      <c r="AB1713">
        <v>543.71</v>
      </c>
      <c r="AC1713">
        <v>3.6697247706421999E-3</v>
      </c>
      <c r="AD1713" t="s">
        <v>61</v>
      </c>
      <c r="AE1713" t="s">
        <v>17</v>
      </c>
    </row>
    <row r="1714" spans="27:31" x14ac:dyDescent="0.2">
      <c r="AA1714">
        <v>1446200</v>
      </c>
      <c r="AB1714">
        <v>544.33000000000004</v>
      </c>
      <c r="AC1714">
        <v>3.6832412523020198E-3</v>
      </c>
      <c r="AD1714" t="s">
        <v>61</v>
      </c>
      <c r="AE1714" t="s">
        <v>17</v>
      </c>
    </row>
    <row r="1715" spans="27:31" x14ac:dyDescent="0.2">
      <c r="AA1715">
        <v>1446300</v>
      </c>
      <c r="AB1715">
        <v>546.6</v>
      </c>
      <c r="AC1715">
        <v>1.8348623853210999E-3</v>
      </c>
      <c r="AD1715" t="s">
        <v>61</v>
      </c>
      <c r="AE1715" t="s">
        <v>17</v>
      </c>
    </row>
    <row r="1716" spans="27:31" x14ac:dyDescent="0.2">
      <c r="AA1716">
        <v>1446400</v>
      </c>
      <c r="AB1716">
        <v>549.36</v>
      </c>
      <c r="AC1716">
        <v>3.6563071297989001E-3</v>
      </c>
      <c r="AD1716" t="s">
        <v>61</v>
      </c>
      <c r="AE1716" t="s">
        <v>17</v>
      </c>
    </row>
    <row r="1717" spans="27:31" x14ac:dyDescent="0.2">
      <c r="AA1717">
        <v>1446500</v>
      </c>
      <c r="AB1717">
        <v>552</v>
      </c>
      <c r="AC1717">
        <v>5.4249547920433997E-3</v>
      </c>
      <c r="AD1717" t="s">
        <v>61</v>
      </c>
      <c r="AE1717" t="s">
        <v>17</v>
      </c>
    </row>
    <row r="1718" spans="27:31" x14ac:dyDescent="0.2">
      <c r="AA1718">
        <v>1446600</v>
      </c>
      <c r="AB1718">
        <v>553.59</v>
      </c>
      <c r="AC1718">
        <v>3.6166365280289299E-3</v>
      </c>
      <c r="AD1718" t="s">
        <v>61</v>
      </c>
      <c r="AE1718" t="s">
        <v>17</v>
      </c>
    </row>
    <row r="1719" spans="27:31" x14ac:dyDescent="0.2">
      <c r="AA1719">
        <v>1446700</v>
      </c>
      <c r="AB1719">
        <v>555.29999999999995</v>
      </c>
      <c r="AC1719">
        <v>1.8018018018018001E-3</v>
      </c>
      <c r="AD1719" t="s">
        <v>61</v>
      </c>
      <c r="AE1719" t="s">
        <v>17</v>
      </c>
    </row>
    <row r="1720" spans="27:31" x14ac:dyDescent="0.2">
      <c r="AA1720">
        <v>1446800</v>
      </c>
      <c r="AB1720">
        <v>553.51</v>
      </c>
      <c r="AC1720">
        <v>3.6231884057971002E-3</v>
      </c>
      <c r="AD1720" t="s">
        <v>61</v>
      </c>
      <c r="AE1720" t="s">
        <v>17</v>
      </c>
    </row>
    <row r="1721" spans="27:31" x14ac:dyDescent="0.2">
      <c r="AA1721">
        <v>1446900</v>
      </c>
      <c r="AB1721">
        <v>552.37</v>
      </c>
      <c r="AC1721">
        <v>3.6231884057971002E-3</v>
      </c>
      <c r="AD1721" t="s">
        <v>61</v>
      </c>
      <c r="AE1721" t="s">
        <v>17</v>
      </c>
    </row>
    <row r="1722" spans="27:31" x14ac:dyDescent="0.2">
      <c r="AA1722">
        <v>1447000</v>
      </c>
      <c r="AB1722">
        <v>553.9</v>
      </c>
      <c r="AC1722">
        <v>3.6231884057971002E-3</v>
      </c>
      <c r="AD1722" t="s">
        <v>61</v>
      </c>
      <c r="AE1722" t="s">
        <v>17</v>
      </c>
    </row>
    <row r="1723" spans="27:31" x14ac:dyDescent="0.2">
      <c r="AA1723">
        <v>1447100</v>
      </c>
      <c r="AB1723">
        <v>551.79999999999995</v>
      </c>
      <c r="AC1723">
        <v>1.8181818181818099E-3</v>
      </c>
      <c r="AD1723" t="s">
        <v>61</v>
      </c>
      <c r="AE1723" t="s">
        <v>17</v>
      </c>
    </row>
    <row r="1724" spans="27:31" x14ac:dyDescent="0.2">
      <c r="AA1724">
        <v>1447200</v>
      </c>
      <c r="AB1724">
        <v>548.51</v>
      </c>
      <c r="AC1724">
        <v>3.6429872495446201E-3</v>
      </c>
      <c r="AD1724" t="s">
        <v>61</v>
      </c>
      <c r="AE1724" t="s">
        <v>17</v>
      </c>
    </row>
    <row r="1725" spans="27:31" x14ac:dyDescent="0.2">
      <c r="AA1725">
        <v>1447300</v>
      </c>
      <c r="AB1725">
        <v>545.87</v>
      </c>
      <c r="AC1725">
        <v>1.8348623853210999E-3</v>
      </c>
      <c r="AD1725" t="s">
        <v>61</v>
      </c>
      <c r="AE1725" t="s">
        <v>17</v>
      </c>
    </row>
    <row r="1726" spans="27:31" x14ac:dyDescent="0.2">
      <c r="AA1726">
        <v>1447400</v>
      </c>
      <c r="AB1726">
        <v>544.30999999999995</v>
      </c>
      <c r="AC1726">
        <v>5.4644808743169399E-3</v>
      </c>
      <c r="AD1726" t="s">
        <v>61</v>
      </c>
      <c r="AE1726" t="s">
        <v>17</v>
      </c>
    </row>
    <row r="1727" spans="27:31" x14ac:dyDescent="0.2">
      <c r="AA1727">
        <v>1447500</v>
      </c>
      <c r="AB1727">
        <v>541</v>
      </c>
      <c r="AC1727">
        <v>3.6900369003690001E-3</v>
      </c>
      <c r="AD1727" t="s">
        <v>61</v>
      </c>
      <c r="AE1727" t="s">
        <v>17</v>
      </c>
    </row>
    <row r="1728" spans="27:31" x14ac:dyDescent="0.2">
      <c r="AA1728">
        <v>1447600</v>
      </c>
      <c r="AB1728">
        <v>543.98</v>
      </c>
      <c r="AC1728">
        <v>5.4945054945054897E-3</v>
      </c>
      <c r="AD1728" t="s">
        <v>61</v>
      </c>
      <c r="AE1728" t="s">
        <v>17</v>
      </c>
    </row>
    <row r="1729" spans="27:31" x14ac:dyDescent="0.2">
      <c r="AA1729">
        <v>1447700</v>
      </c>
      <c r="AB1729">
        <v>544.61</v>
      </c>
      <c r="AC1729">
        <v>3.6900369003690001E-3</v>
      </c>
      <c r="AD1729" t="s">
        <v>61</v>
      </c>
      <c r="AE1729" t="s">
        <v>17</v>
      </c>
    </row>
    <row r="1730" spans="27:31" x14ac:dyDescent="0.2">
      <c r="AA1730">
        <v>1447800</v>
      </c>
      <c r="AB1730">
        <v>545</v>
      </c>
      <c r="AC1730">
        <v>3.66300366300366E-3</v>
      </c>
      <c r="AD1730" t="s">
        <v>61</v>
      </c>
      <c r="AE1730" t="s">
        <v>17</v>
      </c>
    </row>
    <row r="1731" spans="27:31" x14ac:dyDescent="0.2">
      <c r="AA1731">
        <v>1447900</v>
      </c>
      <c r="AB1731">
        <v>541.28</v>
      </c>
      <c r="AC1731">
        <v>3.6968576709796599E-3</v>
      </c>
      <c r="AD1731" t="s">
        <v>61</v>
      </c>
      <c r="AE1731" t="s">
        <v>17</v>
      </c>
    </row>
    <row r="1732" spans="27:31" x14ac:dyDescent="0.2">
      <c r="AA1732">
        <v>1448000</v>
      </c>
      <c r="AB1732">
        <v>541.04999999999995</v>
      </c>
      <c r="AC1732">
        <v>3.71057513914656E-3</v>
      </c>
      <c r="AD1732" t="s">
        <v>61</v>
      </c>
      <c r="AE1732" t="s">
        <v>17</v>
      </c>
    </row>
    <row r="1733" spans="27:31" x14ac:dyDescent="0.2">
      <c r="AA1733">
        <v>1448100</v>
      </c>
      <c r="AB1733">
        <v>541.9</v>
      </c>
      <c r="AC1733">
        <v>1.8484288354898299E-3</v>
      </c>
      <c r="AD1733" t="s">
        <v>61</v>
      </c>
      <c r="AE1733" t="s">
        <v>17</v>
      </c>
    </row>
    <row r="1734" spans="27:31" x14ac:dyDescent="0.2">
      <c r="AA1734">
        <v>1448200</v>
      </c>
      <c r="AB1734">
        <v>538.63</v>
      </c>
      <c r="AC1734">
        <v>5.5762081784386597E-3</v>
      </c>
      <c r="AD1734" t="s">
        <v>61</v>
      </c>
      <c r="AE1734" t="s">
        <v>17</v>
      </c>
    </row>
    <row r="1735" spans="27:31" x14ac:dyDescent="0.2">
      <c r="AA1735">
        <v>1448300</v>
      </c>
      <c r="AB1735">
        <v>538.14</v>
      </c>
      <c r="AC1735">
        <v>3.6968576709796599E-3</v>
      </c>
      <c r="AD1735" t="s">
        <v>61</v>
      </c>
      <c r="AE1735" t="s">
        <v>17</v>
      </c>
    </row>
    <row r="1736" spans="27:31" x14ac:dyDescent="0.2">
      <c r="AA1736">
        <v>1448400</v>
      </c>
      <c r="AB1736">
        <v>542.01</v>
      </c>
      <c r="AC1736">
        <v>5.5350553505535E-3</v>
      </c>
      <c r="AD1736" t="s">
        <v>61</v>
      </c>
      <c r="AE1736" t="s">
        <v>17</v>
      </c>
    </row>
    <row r="1737" spans="27:31" x14ac:dyDescent="0.2">
      <c r="AA1737">
        <v>1448500</v>
      </c>
      <c r="AB1737">
        <v>540.85</v>
      </c>
      <c r="AC1737">
        <v>1.8484288354898299E-3</v>
      </c>
      <c r="AD1737" t="s">
        <v>61</v>
      </c>
      <c r="AE1737" t="s">
        <v>17</v>
      </c>
    </row>
    <row r="1738" spans="27:31" x14ac:dyDescent="0.2">
      <c r="AA1738">
        <v>1448600</v>
      </c>
      <c r="AB1738">
        <v>537.04999999999995</v>
      </c>
      <c r="AC1738">
        <v>3.7383177570093399E-3</v>
      </c>
      <c r="AD1738" t="s">
        <v>61</v>
      </c>
      <c r="AE1738" t="s">
        <v>17</v>
      </c>
    </row>
    <row r="1739" spans="27:31" x14ac:dyDescent="0.2">
      <c r="AA1739">
        <v>1448700</v>
      </c>
      <c r="AB1739">
        <v>535.63</v>
      </c>
      <c r="AC1739">
        <v>1.87265917602996E-3</v>
      </c>
      <c r="AD1739" t="s">
        <v>61</v>
      </c>
      <c r="AE1739" t="s">
        <v>17</v>
      </c>
    </row>
    <row r="1740" spans="27:31" x14ac:dyDescent="0.2">
      <c r="AA1740">
        <v>1448800</v>
      </c>
      <c r="AB1740">
        <v>537.49</v>
      </c>
      <c r="AC1740">
        <v>1.8691588785046699E-3</v>
      </c>
      <c r="AD1740" t="s">
        <v>61</v>
      </c>
      <c r="AE1740" t="s">
        <v>17</v>
      </c>
    </row>
    <row r="1741" spans="27:31" x14ac:dyDescent="0.2">
      <c r="AA1741">
        <v>1448900</v>
      </c>
      <c r="AB1741">
        <v>539.29</v>
      </c>
      <c r="AC1741">
        <v>3.7243947858472998E-3</v>
      </c>
      <c r="AD1741" t="s">
        <v>61</v>
      </c>
      <c r="AE1741" t="s">
        <v>17</v>
      </c>
    </row>
    <row r="1742" spans="27:31" x14ac:dyDescent="0.2">
      <c r="AA1742">
        <v>1449000</v>
      </c>
      <c r="AB1742">
        <v>543.85</v>
      </c>
      <c r="AC1742">
        <v>3.6832412523020198E-3</v>
      </c>
      <c r="AD1742" t="s">
        <v>61</v>
      </c>
      <c r="AE1742" t="s">
        <v>17</v>
      </c>
    </row>
    <row r="1743" spans="27:31" x14ac:dyDescent="0.2">
      <c r="AA1743">
        <v>1449100</v>
      </c>
      <c r="AB1743">
        <v>544.66</v>
      </c>
      <c r="AC1743">
        <v>3.6697247706421999E-3</v>
      </c>
      <c r="AD1743" t="s">
        <v>61</v>
      </c>
      <c r="AE1743" t="s">
        <v>17</v>
      </c>
    </row>
    <row r="1744" spans="27:31" x14ac:dyDescent="0.2">
      <c r="AA1744">
        <v>1449200</v>
      </c>
      <c r="AB1744">
        <v>546.76</v>
      </c>
      <c r="AC1744">
        <v>3.6697247706421999E-3</v>
      </c>
      <c r="AD1744" t="s">
        <v>61</v>
      </c>
      <c r="AE1744" t="s">
        <v>17</v>
      </c>
    </row>
    <row r="1745" spans="27:31" x14ac:dyDescent="0.2">
      <c r="AA1745">
        <v>1449300</v>
      </c>
      <c r="AB1745">
        <v>548.85</v>
      </c>
      <c r="AC1745">
        <v>1.83150183150183E-3</v>
      </c>
      <c r="AD1745" t="s">
        <v>61</v>
      </c>
      <c r="AE1745" t="s">
        <v>17</v>
      </c>
    </row>
    <row r="1746" spans="27:31" x14ac:dyDescent="0.2">
      <c r="AA1746">
        <v>1449400</v>
      </c>
      <c r="AB1746">
        <v>552.11</v>
      </c>
      <c r="AC1746">
        <v>3.6231884057971002E-3</v>
      </c>
      <c r="AD1746" t="s">
        <v>61</v>
      </c>
      <c r="AE1746" t="s">
        <v>17</v>
      </c>
    </row>
    <row r="1747" spans="27:31" x14ac:dyDescent="0.2">
      <c r="AA1747">
        <v>1449500</v>
      </c>
      <c r="AB1747">
        <v>546.91999999999996</v>
      </c>
      <c r="AC1747">
        <v>5.4945054945054897E-3</v>
      </c>
      <c r="AD1747" t="s">
        <v>61</v>
      </c>
      <c r="AE1747" t="s">
        <v>17</v>
      </c>
    </row>
    <row r="1748" spans="27:31" x14ac:dyDescent="0.2">
      <c r="AA1748">
        <v>1449600</v>
      </c>
      <c r="AB1748">
        <v>542.41</v>
      </c>
      <c r="AC1748">
        <v>5.4844606946983501E-3</v>
      </c>
      <c r="AD1748" t="s">
        <v>61</v>
      </c>
      <c r="AE1748" t="s">
        <v>17</v>
      </c>
    </row>
    <row r="1749" spans="27:31" x14ac:dyDescent="0.2">
      <c r="AA1749">
        <v>1449700</v>
      </c>
      <c r="AB1749">
        <v>541.42999999999995</v>
      </c>
      <c r="AC1749">
        <v>3.7037037037036999E-3</v>
      </c>
      <c r="AD1749" t="s">
        <v>61</v>
      </c>
      <c r="AE1749" t="s">
        <v>17</v>
      </c>
    </row>
    <row r="1750" spans="27:31" x14ac:dyDescent="0.2">
      <c r="AA1750">
        <v>1449800</v>
      </c>
      <c r="AB1750">
        <v>541.64</v>
      </c>
      <c r="AC1750">
        <v>7.3800738007380002E-3</v>
      </c>
      <c r="AD1750" t="s">
        <v>61</v>
      </c>
      <c r="AE1750" t="s">
        <v>17</v>
      </c>
    </row>
    <row r="1751" spans="27:31" x14ac:dyDescent="0.2">
      <c r="AA1751">
        <v>1449900</v>
      </c>
      <c r="AB1751">
        <v>540.05999999999995</v>
      </c>
      <c r="AC1751">
        <v>3.7037037037036999E-3</v>
      </c>
      <c r="AD1751" t="s">
        <v>61</v>
      </c>
      <c r="AE1751" t="s">
        <v>17</v>
      </c>
    </row>
    <row r="1752" spans="27:31" x14ac:dyDescent="0.2">
      <c r="AA1752">
        <v>1450000</v>
      </c>
      <c r="AB1752">
        <v>539.47</v>
      </c>
      <c r="AC1752">
        <v>3.7174721189590998E-3</v>
      </c>
      <c r="AD1752" t="s">
        <v>61</v>
      </c>
      <c r="AE1752" t="s">
        <v>17</v>
      </c>
    </row>
    <row r="1753" spans="27:31" x14ac:dyDescent="0.2">
      <c r="AA1753">
        <v>1450100</v>
      </c>
      <c r="AB1753">
        <v>537.89</v>
      </c>
      <c r="AC1753">
        <v>3.7174721189590998E-3</v>
      </c>
      <c r="AD1753" t="s">
        <v>61</v>
      </c>
      <c r="AE1753" t="s">
        <v>17</v>
      </c>
    </row>
    <row r="1754" spans="27:31" x14ac:dyDescent="0.2">
      <c r="AA1754">
        <v>1450200</v>
      </c>
      <c r="AB1754">
        <v>535</v>
      </c>
      <c r="AC1754">
        <v>3.7313432835820799E-3</v>
      </c>
      <c r="AD1754" t="s">
        <v>61</v>
      </c>
      <c r="AE1754" t="s">
        <v>17</v>
      </c>
    </row>
    <row r="1755" spans="27:31" x14ac:dyDescent="0.2">
      <c r="AA1755">
        <v>1450300</v>
      </c>
      <c r="AB1755">
        <v>532.52</v>
      </c>
      <c r="AC1755">
        <v>1.8796992481203E-3</v>
      </c>
      <c r="AD1755" t="s">
        <v>61</v>
      </c>
      <c r="AE1755" t="s">
        <v>17</v>
      </c>
    </row>
    <row r="1756" spans="27:31" x14ac:dyDescent="0.2">
      <c r="AA1756">
        <v>1450400</v>
      </c>
      <c r="AB1756">
        <v>538.74</v>
      </c>
      <c r="AC1756">
        <v>3.71057513914656E-3</v>
      </c>
      <c r="AD1756" t="s">
        <v>61</v>
      </c>
      <c r="AE1756" t="s">
        <v>17</v>
      </c>
    </row>
    <row r="1757" spans="27:31" x14ac:dyDescent="0.2">
      <c r="AA1757">
        <v>1450500</v>
      </c>
      <c r="AB1757">
        <v>541.89</v>
      </c>
      <c r="AC1757">
        <v>3.6900369003690001E-3</v>
      </c>
      <c r="AD1757" t="s">
        <v>61</v>
      </c>
      <c r="AE1757" t="s">
        <v>17</v>
      </c>
    </row>
    <row r="1758" spans="27:31" x14ac:dyDescent="0.2">
      <c r="AA1758">
        <v>1450600</v>
      </c>
      <c r="AB1758">
        <v>541.03</v>
      </c>
      <c r="AC1758">
        <v>1.85185185185185E-3</v>
      </c>
      <c r="AD1758" t="s">
        <v>61</v>
      </c>
      <c r="AE1758" t="s">
        <v>17</v>
      </c>
    </row>
    <row r="1759" spans="27:31" x14ac:dyDescent="0.2">
      <c r="AA1759">
        <v>1450700</v>
      </c>
      <c r="AB1759">
        <v>536.47</v>
      </c>
      <c r="AC1759">
        <v>1.87265917602996E-3</v>
      </c>
      <c r="AD1759" t="s">
        <v>61</v>
      </c>
      <c r="AE1759" t="s">
        <v>17</v>
      </c>
    </row>
    <row r="1760" spans="27:31" x14ac:dyDescent="0.2">
      <c r="AA1760">
        <v>1450800</v>
      </c>
      <c r="AB1760">
        <v>535.42999999999995</v>
      </c>
      <c r="AC1760">
        <v>1.8691588785046699E-3</v>
      </c>
      <c r="AD1760" t="s">
        <v>61</v>
      </c>
      <c r="AE1760" t="s">
        <v>17</v>
      </c>
    </row>
    <row r="1761" spans="27:31" x14ac:dyDescent="0.2">
      <c r="AA1761">
        <v>1450900</v>
      </c>
      <c r="AB1761">
        <v>538.03</v>
      </c>
      <c r="AC1761">
        <v>3.7037037037036999E-3</v>
      </c>
      <c r="AD1761" t="s">
        <v>61</v>
      </c>
      <c r="AE1761" t="s">
        <v>17</v>
      </c>
    </row>
    <row r="1762" spans="27:31" x14ac:dyDescent="0.2">
      <c r="AA1762">
        <v>1451000</v>
      </c>
      <c r="AB1762">
        <v>540.9</v>
      </c>
      <c r="AC1762">
        <v>1.85185185185185E-3</v>
      </c>
      <c r="AD1762" t="s">
        <v>61</v>
      </c>
      <c r="AE1762" t="s">
        <v>17</v>
      </c>
    </row>
    <row r="1763" spans="27:31" x14ac:dyDescent="0.2">
      <c r="AA1763">
        <v>1451100</v>
      </c>
      <c r="AB1763">
        <v>540.4</v>
      </c>
      <c r="AC1763">
        <v>1.85528756957328E-3</v>
      </c>
      <c r="AD1763" t="s">
        <v>61</v>
      </c>
      <c r="AE1763" t="s">
        <v>17</v>
      </c>
    </row>
    <row r="1764" spans="27:31" x14ac:dyDescent="0.2">
      <c r="AA1764">
        <v>1451200</v>
      </c>
      <c r="AB1764">
        <v>539.99</v>
      </c>
      <c r="AC1764">
        <v>1.85528756957328E-3</v>
      </c>
      <c r="AD1764" t="s">
        <v>61</v>
      </c>
      <c r="AE1764" t="s">
        <v>17</v>
      </c>
    </row>
    <row r="1765" spans="27:31" x14ac:dyDescent="0.2">
      <c r="AA1765">
        <v>1451300</v>
      </c>
      <c r="AB1765">
        <v>541.37</v>
      </c>
      <c r="AC1765">
        <v>3.6900369003690001E-3</v>
      </c>
      <c r="AD1765" t="s">
        <v>61</v>
      </c>
      <c r="AE1765" t="s">
        <v>17</v>
      </c>
    </row>
    <row r="1766" spans="27:31" x14ac:dyDescent="0.2">
      <c r="AA1766">
        <v>1451400</v>
      </c>
      <c r="AB1766">
        <v>541.05999999999995</v>
      </c>
      <c r="AC1766">
        <v>3.6968576709796599E-3</v>
      </c>
      <c r="AD1766" t="s">
        <v>61</v>
      </c>
      <c r="AE1766" t="s">
        <v>17</v>
      </c>
    </row>
    <row r="1767" spans="27:31" x14ac:dyDescent="0.2">
      <c r="AA1767">
        <v>1451500</v>
      </c>
      <c r="AB1767">
        <v>541.34</v>
      </c>
      <c r="AC1767">
        <v>3.6832412523020198E-3</v>
      </c>
      <c r="AD1767" t="s">
        <v>61</v>
      </c>
      <c r="AE1767" t="s">
        <v>17</v>
      </c>
    </row>
    <row r="1768" spans="27:31" x14ac:dyDescent="0.2">
      <c r="AA1768">
        <v>1451600</v>
      </c>
      <c r="AB1768">
        <v>543.74</v>
      </c>
      <c r="AC1768">
        <v>3.6968576709796599E-3</v>
      </c>
      <c r="AD1768" t="s">
        <v>61</v>
      </c>
      <c r="AE1768" t="s">
        <v>17</v>
      </c>
    </row>
    <row r="1769" spans="27:31" x14ac:dyDescent="0.2">
      <c r="AA1769">
        <v>1451700</v>
      </c>
      <c r="AB1769">
        <v>544.91</v>
      </c>
      <c r="AC1769">
        <v>1.8382352941176401E-3</v>
      </c>
      <c r="AD1769" t="s">
        <v>61</v>
      </c>
      <c r="AE1769" t="s">
        <v>17</v>
      </c>
    </row>
    <row r="1770" spans="27:31" x14ac:dyDescent="0.2">
      <c r="AA1770">
        <v>1451800</v>
      </c>
      <c r="AB1770">
        <v>542.58000000000004</v>
      </c>
      <c r="AC1770">
        <v>1.8484288354898299E-3</v>
      </c>
      <c r="AD1770" t="s">
        <v>61</v>
      </c>
      <c r="AE1770" t="s">
        <v>17</v>
      </c>
    </row>
    <row r="1771" spans="27:31" x14ac:dyDescent="0.2">
      <c r="AA1771">
        <v>1451900</v>
      </c>
      <c r="AB1771">
        <v>546.71</v>
      </c>
      <c r="AC1771">
        <v>5.5147058823529398E-3</v>
      </c>
      <c r="AD1771" t="s">
        <v>61</v>
      </c>
      <c r="AE1771" t="s">
        <v>17</v>
      </c>
    </row>
    <row r="1772" spans="27:31" x14ac:dyDescent="0.2">
      <c r="AA1772">
        <v>1452000</v>
      </c>
      <c r="AB1772">
        <v>546.36</v>
      </c>
      <c r="AC1772">
        <v>3.6563071297989001E-3</v>
      </c>
      <c r="AD1772" t="s">
        <v>61</v>
      </c>
      <c r="AE1772" t="s">
        <v>17</v>
      </c>
    </row>
    <row r="1773" spans="27:31" x14ac:dyDescent="0.2">
      <c r="AA1773">
        <v>1452100</v>
      </c>
      <c r="AB1773">
        <v>543.97</v>
      </c>
      <c r="AC1773">
        <v>3.66300366300366E-3</v>
      </c>
      <c r="AD1773" t="s">
        <v>61</v>
      </c>
      <c r="AE1773" t="s">
        <v>17</v>
      </c>
    </row>
    <row r="1774" spans="27:31" x14ac:dyDescent="0.2">
      <c r="AA1774">
        <v>1452200</v>
      </c>
      <c r="AB1774">
        <v>542.17999999999995</v>
      </c>
      <c r="AC1774">
        <v>3.6968576709796599E-3</v>
      </c>
      <c r="AD1774" t="s">
        <v>61</v>
      </c>
      <c r="AE1774" t="s">
        <v>17</v>
      </c>
    </row>
    <row r="1775" spans="27:31" x14ac:dyDescent="0.2">
      <c r="AA1775">
        <v>1452300</v>
      </c>
      <c r="AB1775">
        <v>542.96</v>
      </c>
      <c r="AC1775">
        <v>1.8416206261510099E-3</v>
      </c>
      <c r="AD1775" t="s">
        <v>61</v>
      </c>
      <c r="AE1775" t="s">
        <v>17</v>
      </c>
    </row>
    <row r="1776" spans="27:31" x14ac:dyDescent="0.2">
      <c r="AA1776">
        <v>1452400</v>
      </c>
      <c r="AB1776">
        <v>544.01</v>
      </c>
      <c r="AC1776">
        <v>1.8450184501845001E-3</v>
      </c>
      <c r="AD1776" t="s">
        <v>61</v>
      </c>
      <c r="AE1776" t="s">
        <v>17</v>
      </c>
    </row>
    <row r="1777" spans="27:31" x14ac:dyDescent="0.2">
      <c r="AA1777">
        <v>1452500</v>
      </c>
      <c r="AB1777">
        <v>539.32000000000005</v>
      </c>
      <c r="AC1777">
        <v>3.7037037037036999E-3</v>
      </c>
      <c r="AD1777" t="s">
        <v>61</v>
      </c>
      <c r="AE1777" t="s">
        <v>17</v>
      </c>
    </row>
    <row r="1778" spans="27:31" x14ac:dyDescent="0.2">
      <c r="AA1778">
        <v>1452600</v>
      </c>
      <c r="AB1778">
        <v>538.16999999999996</v>
      </c>
      <c r="AC1778">
        <v>1.8621973929236499E-3</v>
      </c>
      <c r="AD1778" t="s">
        <v>61</v>
      </c>
      <c r="AE1778" t="s">
        <v>17</v>
      </c>
    </row>
    <row r="1779" spans="27:31" x14ac:dyDescent="0.2">
      <c r="AA1779">
        <v>1452700</v>
      </c>
      <c r="AB1779">
        <v>537.83000000000004</v>
      </c>
      <c r="AC1779">
        <v>3.7174721189590998E-3</v>
      </c>
      <c r="AD1779" t="s">
        <v>61</v>
      </c>
      <c r="AE1779" t="s">
        <v>17</v>
      </c>
    </row>
    <row r="1780" spans="27:31" x14ac:dyDescent="0.2">
      <c r="AA1780">
        <v>1452800</v>
      </c>
      <c r="AB1780">
        <v>540.83000000000004</v>
      </c>
      <c r="AC1780">
        <v>3.6968576709796599E-3</v>
      </c>
      <c r="AD1780" t="s">
        <v>61</v>
      </c>
      <c r="AE1780" t="s">
        <v>17</v>
      </c>
    </row>
    <row r="1781" spans="27:31" x14ac:dyDescent="0.2">
      <c r="AA1781">
        <v>1452900</v>
      </c>
      <c r="AB1781">
        <v>541.91999999999996</v>
      </c>
      <c r="AC1781">
        <v>1.85185185185185E-3</v>
      </c>
      <c r="AD1781" t="s">
        <v>61</v>
      </c>
      <c r="AE1781" t="s">
        <v>17</v>
      </c>
    </row>
    <row r="1782" spans="27:31" x14ac:dyDescent="0.2">
      <c r="AA1782">
        <v>1453000</v>
      </c>
      <c r="AB1782">
        <v>547.66</v>
      </c>
      <c r="AC1782">
        <v>3.66300366300366E-3</v>
      </c>
      <c r="AD1782" t="s">
        <v>61</v>
      </c>
      <c r="AE1782" t="s">
        <v>17</v>
      </c>
    </row>
    <row r="1783" spans="27:31" x14ac:dyDescent="0.2">
      <c r="AA1783">
        <v>1453100</v>
      </c>
      <c r="AB1783">
        <v>549.67999999999995</v>
      </c>
      <c r="AC1783">
        <v>1.8248175182481699E-3</v>
      </c>
      <c r="AD1783" t="s">
        <v>61</v>
      </c>
      <c r="AE1783" t="s">
        <v>17</v>
      </c>
    </row>
    <row r="1784" spans="27:31" x14ac:dyDescent="0.2">
      <c r="AA1784">
        <v>1453200</v>
      </c>
      <c r="AB1784">
        <v>546.16999999999996</v>
      </c>
      <c r="AC1784">
        <v>1.8416206261510099E-3</v>
      </c>
      <c r="AD1784" t="s">
        <v>61</v>
      </c>
      <c r="AE1784" t="s">
        <v>17</v>
      </c>
    </row>
    <row r="1785" spans="27:31" x14ac:dyDescent="0.2">
      <c r="AA1785">
        <v>1453300</v>
      </c>
      <c r="AB1785">
        <v>547.97</v>
      </c>
      <c r="AC1785">
        <v>3.6764705882352902E-3</v>
      </c>
      <c r="AD1785" t="s">
        <v>61</v>
      </c>
      <c r="AE1785" t="s">
        <v>17</v>
      </c>
    </row>
    <row r="1786" spans="27:31" x14ac:dyDescent="0.2">
      <c r="AA1786">
        <v>1453400</v>
      </c>
      <c r="AB1786">
        <v>553.92999999999995</v>
      </c>
      <c r="AC1786">
        <v>1.80831826401446E-3</v>
      </c>
      <c r="AD1786" t="s">
        <v>61</v>
      </c>
      <c r="AE1786" t="s">
        <v>17</v>
      </c>
    </row>
    <row r="1787" spans="27:31" x14ac:dyDescent="0.2">
      <c r="AA1787">
        <v>1453500</v>
      </c>
      <c r="AB1787">
        <v>552.11</v>
      </c>
      <c r="AC1787">
        <v>3.6036036036036002E-3</v>
      </c>
      <c r="AD1787" t="s">
        <v>61</v>
      </c>
      <c r="AE1787" t="s">
        <v>17</v>
      </c>
    </row>
    <row r="1788" spans="27:31" x14ac:dyDescent="0.2">
      <c r="AA1788">
        <v>1453600</v>
      </c>
      <c r="AB1788">
        <v>551.83000000000004</v>
      </c>
      <c r="AC1788">
        <v>3.62976406533575E-3</v>
      </c>
      <c r="AD1788" t="s">
        <v>61</v>
      </c>
      <c r="AE1788" t="s">
        <v>17</v>
      </c>
    </row>
    <row r="1789" spans="27:31" x14ac:dyDescent="0.2">
      <c r="AA1789">
        <v>1453700</v>
      </c>
      <c r="AB1789">
        <v>552.55999999999995</v>
      </c>
      <c r="AC1789">
        <v>3.6101083032490898E-3</v>
      </c>
      <c r="AD1789" t="s">
        <v>61</v>
      </c>
      <c r="AE1789" t="s">
        <v>17</v>
      </c>
    </row>
    <row r="1790" spans="27:31" x14ac:dyDescent="0.2">
      <c r="AA1790">
        <v>1453800</v>
      </c>
      <c r="AB1790">
        <v>554.16999999999996</v>
      </c>
      <c r="AC1790">
        <v>1.8115942028985501E-3</v>
      </c>
      <c r="AD1790" t="s">
        <v>61</v>
      </c>
      <c r="AE1790" t="s">
        <v>17</v>
      </c>
    </row>
    <row r="1791" spans="27:31" x14ac:dyDescent="0.2">
      <c r="AA1791">
        <v>1453900</v>
      </c>
      <c r="AB1791">
        <v>550.6</v>
      </c>
      <c r="AC1791">
        <v>3.62976406533575E-3</v>
      </c>
      <c r="AD1791" t="s">
        <v>61</v>
      </c>
      <c r="AE1791" t="s">
        <v>17</v>
      </c>
    </row>
    <row r="1792" spans="27:31" x14ac:dyDescent="0.2">
      <c r="AA1792">
        <v>1454000</v>
      </c>
      <c r="AB1792">
        <v>546.62</v>
      </c>
      <c r="AC1792">
        <v>1.8382352941176401E-3</v>
      </c>
      <c r="AD1792" t="s">
        <v>61</v>
      </c>
      <c r="AE1792" t="s">
        <v>17</v>
      </c>
    </row>
    <row r="1793" spans="27:31" x14ac:dyDescent="0.2">
      <c r="AA1793">
        <v>1454100</v>
      </c>
      <c r="AB1793">
        <v>546.55999999999995</v>
      </c>
      <c r="AC1793">
        <v>1.8348623853210999E-3</v>
      </c>
      <c r="AD1793" t="s">
        <v>61</v>
      </c>
      <c r="AE1793" t="s">
        <v>17</v>
      </c>
    </row>
    <row r="1794" spans="27:31" x14ac:dyDescent="0.2">
      <c r="AA1794">
        <v>1454200</v>
      </c>
      <c r="AB1794">
        <v>543.95000000000005</v>
      </c>
      <c r="AC1794">
        <v>1.8416206261510099E-3</v>
      </c>
      <c r="AD1794" t="s">
        <v>61</v>
      </c>
      <c r="AE1794" t="s">
        <v>17</v>
      </c>
    </row>
    <row r="1795" spans="27:31" x14ac:dyDescent="0.2">
      <c r="AA1795">
        <v>1454300</v>
      </c>
      <c r="AB1795">
        <v>547.41999999999996</v>
      </c>
      <c r="AC1795">
        <v>3.6832412523020198E-3</v>
      </c>
      <c r="AD1795" t="s">
        <v>61</v>
      </c>
      <c r="AE1795" t="s">
        <v>17</v>
      </c>
    </row>
    <row r="1796" spans="27:31" x14ac:dyDescent="0.2">
      <c r="AA1796">
        <v>1454400</v>
      </c>
      <c r="AB1796">
        <v>548.72</v>
      </c>
      <c r="AC1796">
        <v>1.82815356489945E-3</v>
      </c>
      <c r="AD1796" t="s">
        <v>61</v>
      </c>
      <c r="AE1796" t="s">
        <v>17</v>
      </c>
    </row>
    <row r="1797" spans="27:31" x14ac:dyDescent="0.2">
      <c r="AA1797">
        <v>1454500</v>
      </c>
      <c r="AB1797">
        <v>554.01</v>
      </c>
      <c r="AC1797">
        <v>1.8115942028985501E-3</v>
      </c>
      <c r="AD1797" t="s">
        <v>61</v>
      </c>
      <c r="AE1797" t="s">
        <v>17</v>
      </c>
    </row>
    <row r="1798" spans="27:31" x14ac:dyDescent="0.2">
      <c r="AA1798">
        <v>1454600</v>
      </c>
      <c r="AB1798">
        <v>553.84</v>
      </c>
      <c r="AC1798">
        <v>3.6231884057971002E-3</v>
      </c>
      <c r="AD1798" t="s">
        <v>61</v>
      </c>
      <c r="AE1798" t="s">
        <v>17</v>
      </c>
    </row>
    <row r="1799" spans="27:31" x14ac:dyDescent="0.2">
      <c r="AA1799">
        <v>1454700</v>
      </c>
      <c r="AB1799">
        <v>554.29</v>
      </c>
      <c r="AC1799">
        <v>3.6166365280289299E-3</v>
      </c>
      <c r="AD1799" t="s">
        <v>61</v>
      </c>
      <c r="AE1799" t="s">
        <v>17</v>
      </c>
    </row>
    <row r="1800" spans="27:31" x14ac:dyDescent="0.2">
      <c r="AA1800">
        <v>1454800</v>
      </c>
      <c r="AB1800">
        <v>553.6</v>
      </c>
      <c r="AC1800">
        <v>1.8115942028985501E-3</v>
      </c>
      <c r="AD1800" t="s">
        <v>61</v>
      </c>
      <c r="AE1800" t="s">
        <v>17</v>
      </c>
    </row>
    <row r="1801" spans="27:31" x14ac:dyDescent="0.2">
      <c r="AA1801">
        <v>1454900</v>
      </c>
      <c r="AB1801">
        <v>549.65</v>
      </c>
      <c r="AC1801">
        <v>1.8248175182481699E-3</v>
      </c>
      <c r="AD1801" t="s">
        <v>61</v>
      </c>
      <c r="AE1801" t="s">
        <v>17</v>
      </c>
    </row>
    <row r="1802" spans="27:31" x14ac:dyDescent="0.2">
      <c r="AA1802">
        <v>1455000</v>
      </c>
      <c r="AB1802">
        <v>552.15</v>
      </c>
      <c r="AC1802">
        <v>1.82149362477231E-3</v>
      </c>
      <c r="AD1802" t="s">
        <v>61</v>
      </c>
      <c r="AE1802" t="s">
        <v>17</v>
      </c>
    </row>
    <row r="1803" spans="27:31" x14ac:dyDescent="0.2">
      <c r="AA1803">
        <v>1455100</v>
      </c>
      <c r="AB1803">
        <v>552.26</v>
      </c>
      <c r="AC1803">
        <v>3.6231884057971002E-3</v>
      </c>
      <c r="AD1803" t="s">
        <v>61</v>
      </c>
      <c r="AE1803" t="s">
        <v>17</v>
      </c>
    </row>
    <row r="1804" spans="27:31" x14ac:dyDescent="0.2">
      <c r="AA1804">
        <v>1455200</v>
      </c>
      <c r="AB1804">
        <v>550.29</v>
      </c>
      <c r="AC1804">
        <v>5.4744525547445197E-3</v>
      </c>
      <c r="AD1804" t="s">
        <v>61</v>
      </c>
      <c r="AE1804" t="s">
        <v>17</v>
      </c>
    </row>
    <row r="1805" spans="27:31" x14ac:dyDescent="0.2">
      <c r="AA1805">
        <v>1455300</v>
      </c>
      <c r="AB1805">
        <v>551.85</v>
      </c>
      <c r="AC1805">
        <v>3.6101083032490898E-3</v>
      </c>
      <c r="AD1805" t="s">
        <v>61</v>
      </c>
      <c r="AE1805" t="s">
        <v>17</v>
      </c>
    </row>
    <row r="1806" spans="27:31" x14ac:dyDescent="0.2">
      <c r="AA1806">
        <v>1455400</v>
      </c>
      <c r="AB1806">
        <v>547.08000000000004</v>
      </c>
      <c r="AC1806">
        <v>3.6697247706421999E-3</v>
      </c>
      <c r="AD1806" t="s">
        <v>61</v>
      </c>
      <c r="AE1806" t="s">
        <v>17</v>
      </c>
    </row>
    <row r="1807" spans="27:31" x14ac:dyDescent="0.2">
      <c r="AA1807">
        <v>1455500</v>
      </c>
      <c r="AB1807">
        <v>541.54999999999995</v>
      </c>
      <c r="AC1807">
        <v>1.8484288354898299E-3</v>
      </c>
      <c r="AD1807" t="s">
        <v>61</v>
      </c>
      <c r="AE1807" t="s">
        <v>17</v>
      </c>
    </row>
    <row r="1808" spans="27:31" x14ac:dyDescent="0.2">
      <c r="AA1808">
        <v>1455600</v>
      </c>
      <c r="AB1808">
        <v>545.42999999999995</v>
      </c>
      <c r="AC1808">
        <v>3.6764705882352902E-3</v>
      </c>
      <c r="AD1808" t="s">
        <v>61</v>
      </c>
      <c r="AE1808" t="s">
        <v>17</v>
      </c>
    </row>
    <row r="1809" spans="27:31" x14ac:dyDescent="0.2">
      <c r="AA1809">
        <v>1455700</v>
      </c>
      <c r="AB1809">
        <v>541.38</v>
      </c>
      <c r="AC1809">
        <v>3.7037037037036999E-3</v>
      </c>
      <c r="AD1809" t="s">
        <v>61</v>
      </c>
      <c r="AE1809" t="s">
        <v>17</v>
      </c>
    </row>
    <row r="1810" spans="27:31" x14ac:dyDescent="0.2">
      <c r="AA1810">
        <v>1455800</v>
      </c>
      <c r="AB1810">
        <v>542.35</v>
      </c>
      <c r="AC1810">
        <v>1.8484288354898299E-3</v>
      </c>
      <c r="AD1810" t="s">
        <v>61</v>
      </c>
      <c r="AE1810" t="s">
        <v>17</v>
      </c>
    </row>
    <row r="1811" spans="27:31" x14ac:dyDescent="0.2">
      <c r="AA1811">
        <v>1455900</v>
      </c>
      <c r="AB1811">
        <v>542.52</v>
      </c>
      <c r="AC1811">
        <v>1.8416206261510099E-3</v>
      </c>
      <c r="AD1811" t="s">
        <v>61</v>
      </c>
      <c r="AE1811" t="s">
        <v>17</v>
      </c>
    </row>
    <row r="1812" spans="27:31" x14ac:dyDescent="0.2">
      <c r="AA1812">
        <v>1456000</v>
      </c>
      <c r="AB1812">
        <v>539.76</v>
      </c>
      <c r="AC1812">
        <v>1.8621973929236499E-3</v>
      </c>
      <c r="AD1812" t="s">
        <v>61</v>
      </c>
      <c r="AE1812" t="s">
        <v>17</v>
      </c>
    </row>
    <row r="1813" spans="27:31" x14ac:dyDescent="0.2">
      <c r="AA1813">
        <v>1456100</v>
      </c>
      <c r="AB1813">
        <v>539.16999999999996</v>
      </c>
      <c r="AC1813">
        <v>3.71057513914656E-3</v>
      </c>
      <c r="AD1813" t="s">
        <v>61</v>
      </c>
      <c r="AE1813" t="s">
        <v>17</v>
      </c>
    </row>
    <row r="1814" spans="27:31" x14ac:dyDescent="0.2">
      <c r="AA1814">
        <v>1456200</v>
      </c>
      <c r="AB1814">
        <v>540.54</v>
      </c>
      <c r="AC1814">
        <v>1.85185185185185E-3</v>
      </c>
      <c r="AD1814" t="s">
        <v>61</v>
      </c>
      <c r="AE1814" t="s">
        <v>17</v>
      </c>
    </row>
    <row r="1815" spans="27:31" x14ac:dyDescent="0.2">
      <c r="AA1815">
        <v>1456300</v>
      </c>
      <c r="AB1815">
        <v>541.67999999999995</v>
      </c>
      <c r="AC1815">
        <v>3.7037037037036999E-3</v>
      </c>
      <c r="AD1815" t="s">
        <v>61</v>
      </c>
      <c r="AE1815" t="s">
        <v>17</v>
      </c>
    </row>
    <row r="1816" spans="27:31" x14ac:dyDescent="0.2">
      <c r="AA1816">
        <v>1456400</v>
      </c>
      <c r="AB1816">
        <v>538.79</v>
      </c>
      <c r="AC1816">
        <v>1.8621973929236499E-3</v>
      </c>
      <c r="AD1816" t="s">
        <v>61</v>
      </c>
      <c r="AE1816" t="s">
        <v>17</v>
      </c>
    </row>
    <row r="1817" spans="27:31" x14ac:dyDescent="0.2">
      <c r="AA1817">
        <v>1456500</v>
      </c>
      <c r="AB1817">
        <v>536.52</v>
      </c>
      <c r="AC1817">
        <v>3.7313432835820799E-3</v>
      </c>
      <c r="AD1817" t="s">
        <v>61</v>
      </c>
      <c r="AE1817" t="s">
        <v>17</v>
      </c>
    </row>
    <row r="1818" spans="27:31" x14ac:dyDescent="0.2">
      <c r="AA1818">
        <v>1456600</v>
      </c>
      <c r="AB1818">
        <v>540.26</v>
      </c>
      <c r="AC1818">
        <v>3.7174721189590998E-3</v>
      </c>
      <c r="AD1818" t="s">
        <v>61</v>
      </c>
      <c r="AE1818" t="s">
        <v>17</v>
      </c>
    </row>
    <row r="1819" spans="27:31" x14ac:dyDescent="0.2">
      <c r="AA1819">
        <v>1456700</v>
      </c>
      <c r="AB1819">
        <v>535.55999999999995</v>
      </c>
      <c r="AC1819">
        <v>3.7174721189590998E-3</v>
      </c>
      <c r="AD1819" t="s">
        <v>61</v>
      </c>
      <c r="AE1819" t="s">
        <v>17</v>
      </c>
    </row>
    <row r="1820" spans="27:31" x14ac:dyDescent="0.2">
      <c r="AA1820">
        <v>1456800</v>
      </c>
      <c r="AB1820">
        <v>534</v>
      </c>
      <c r="AC1820">
        <v>3.7453183520599199E-3</v>
      </c>
      <c r="AD1820" t="s">
        <v>61</v>
      </c>
      <c r="AE1820" t="s">
        <v>17</v>
      </c>
    </row>
    <row r="1821" spans="27:31" x14ac:dyDescent="0.2">
      <c r="AA1821">
        <v>1456900</v>
      </c>
      <c r="AB1821">
        <v>533.54999999999995</v>
      </c>
      <c r="AC1821">
        <v>1.8796992481203E-3</v>
      </c>
      <c r="AD1821" t="s">
        <v>61</v>
      </c>
      <c r="AE1821" t="s">
        <v>17</v>
      </c>
    </row>
    <row r="1822" spans="27:31" x14ac:dyDescent="0.2">
      <c r="AA1822">
        <v>1457000</v>
      </c>
      <c r="AB1822">
        <v>529.91999999999996</v>
      </c>
      <c r="AC1822">
        <v>3.7807183364839299E-3</v>
      </c>
      <c r="AD1822" t="s">
        <v>61</v>
      </c>
      <c r="AE1822" t="s">
        <v>17</v>
      </c>
    </row>
    <row r="1823" spans="27:31" x14ac:dyDescent="0.2">
      <c r="AA1823">
        <v>1457100</v>
      </c>
      <c r="AB1823">
        <v>526.23</v>
      </c>
      <c r="AC1823">
        <v>3.7950664136622301E-3</v>
      </c>
      <c r="AD1823" t="s">
        <v>61</v>
      </c>
      <c r="AE1823" t="s">
        <v>17</v>
      </c>
    </row>
    <row r="1824" spans="27:31" x14ac:dyDescent="0.2">
      <c r="AA1824">
        <v>1457200</v>
      </c>
      <c r="AB1824">
        <v>529.05999999999995</v>
      </c>
      <c r="AC1824">
        <v>7.5901328273244697E-3</v>
      </c>
      <c r="AD1824" t="s">
        <v>61</v>
      </c>
      <c r="AE1824" t="s">
        <v>17</v>
      </c>
    </row>
    <row r="1825" spans="27:31" x14ac:dyDescent="0.2">
      <c r="AA1825">
        <v>1457300</v>
      </c>
      <c r="AB1825">
        <v>533.77</v>
      </c>
      <c r="AC1825">
        <v>7.5046904315196998E-3</v>
      </c>
      <c r="AD1825" t="s">
        <v>61</v>
      </c>
      <c r="AE1825" t="s">
        <v>17</v>
      </c>
    </row>
    <row r="1826" spans="27:31" x14ac:dyDescent="0.2">
      <c r="AA1826">
        <v>1457400</v>
      </c>
      <c r="AB1826">
        <v>537.36</v>
      </c>
      <c r="AC1826">
        <v>1.86567164179104E-3</v>
      </c>
      <c r="AD1826" t="s">
        <v>61</v>
      </c>
      <c r="AE1826" t="s">
        <v>17</v>
      </c>
    </row>
    <row r="1827" spans="27:31" x14ac:dyDescent="0.2">
      <c r="AA1827">
        <v>1457500</v>
      </c>
      <c r="AB1827">
        <v>537.15</v>
      </c>
      <c r="AC1827">
        <v>1.86567164179104E-3</v>
      </c>
      <c r="AD1827" t="s">
        <v>61</v>
      </c>
      <c r="AE1827" t="s">
        <v>17</v>
      </c>
    </row>
    <row r="1828" spans="27:31" x14ac:dyDescent="0.2">
      <c r="AA1828">
        <v>1457600</v>
      </c>
      <c r="AB1828">
        <v>538.80999999999995</v>
      </c>
      <c r="AC1828">
        <v>1.8621973929236499E-3</v>
      </c>
      <c r="AD1828" t="s">
        <v>61</v>
      </c>
      <c r="AE1828" t="s">
        <v>17</v>
      </c>
    </row>
    <row r="1829" spans="27:31" x14ac:dyDescent="0.2">
      <c r="AA1829">
        <v>1457700</v>
      </c>
      <c r="AB1829">
        <v>541.97</v>
      </c>
      <c r="AC1829">
        <v>3.6900369003690001E-3</v>
      </c>
      <c r="AD1829" t="s">
        <v>61</v>
      </c>
      <c r="AE1829" t="s">
        <v>17</v>
      </c>
    </row>
    <row r="1830" spans="27:31" x14ac:dyDescent="0.2">
      <c r="AA1830">
        <v>1457800</v>
      </c>
      <c r="AB1830">
        <v>543.54</v>
      </c>
      <c r="AC1830">
        <v>1.8484288354898299E-3</v>
      </c>
      <c r="AD1830" t="s">
        <v>61</v>
      </c>
      <c r="AE1830" t="s">
        <v>17</v>
      </c>
    </row>
    <row r="1831" spans="27:31" x14ac:dyDescent="0.2">
      <c r="AA1831">
        <v>1457900</v>
      </c>
      <c r="AB1831">
        <v>541.4</v>
      </c>
      <c r="AC1831">
        <v>1.85528756957328E-3</v>
      </c>
      <c r="AD1831" t="s">
        <v>61</v>
      </c>
      <c r="AE1831" t="s">
        <v>17</v>
      </c>
    </row>
    <row r="1832" spans="27:31" x14ac:dyDescent="0.2">
      <c r="AA1832">
        <v>1458000</v>
      </c>
      <c r="AB1832">
        <v>542.08000000000004</v>
      </c>
      <c r="AC1832">
        <v>3.7037037037036999E-3</v>
      </c>
      <c r="AD1832" t="s">
        <v>61</v>
      </c>
      <c r="AE1832" t="s">
        <v>17</v>
      </c>
    </row>
    <row r="1833" spans="27:31" x14ac:dyDescent="0.2">
      <c r="AA1833">
        <v>1458100</v>
      </c>
      <c r="AB1833">
        <v>540.26</v>
      </c>
      <c r="AC1833">
        <v>1.85528756957328E-3</v>
      </c>
      <c r="AD1833" t="s">
        <v>61</v>
      </c>
      <c r="AE1833" t="s">
        <v>17</v>
      </c>
    </row>
    <row r="1834" spans="27:31" x14ac:dyDescent="0.2">
      <c r="AA1834">
        <v>1458200</v>
      </c>
      <c r="AB1834">
        <v>536.80999999999995</v>
      </c>
      <c r="AC1834">
        <v>1.86567164179104E-3</v>
      </c>
      <c r="AD1834" t="s">
        <v>61</v>
      </c>
      <c r="AE1834" t="s">
        <v>17</v>
      </c>
    </row>
    <row r="1835" spans="27:31" x14ac:dyDescent="0.2">
      <c r="AA1835">
        <v>1458300</v>
      </c>
      <c r="AB1835">
        <v>539.29999999999995</v>
      </c>
      <c r="AC1835">
        <v>3.71057513914656E-3</v>
      </c>
      <c r="AD1835" t="s">
        <v>61</v>
      </c>
      <c r="AE1835" t="s">
        <v>17</v>
      </c>
    </row>
    <row r="1836" spans="27:31" x14ac:dyDescent="0.2">
      <c r="AA1836">
        <v>1458400</v>
      </c>
      <c r="AB1836">
        <v>543.27</v>
      </c>
      <c r="AC1836">
        <v>1.8450184501845001E-3</v>
      </c>
      <c r="AD1836" t="s">
        <v>61</v>
      </c>
      <c r="AE1836" t="s">
        <v>17</v>
      </c>
    </row>
    <row r="1837" spans="27:31" x14ac:dyDescent="0.2">
      <c r="AA1837">
        <v>1458500</v>
      </c>
      <c r="AB1837">
        <v>542.73</v>
      </c>
      <c r="AC1837">
        <v>3.6764705882352902E-3</v>
      </c>
      <c r="AD1837" t="s">
        <v>61</v>
      </c>
      <c r="AE1837" t="s">
        <v>17</v>
      </c>
    </row>
    <row r="1838" spans="27:31" x14ac:dyDescent="0.2">
      <c r="AA1838">
        <v>1458600</v>
      </c>
      <c r="AB1838">
        <v>538.87</v>
      </c>
      <c r="AC1838">
        <v>1.86567164179104E-3</v>
      </c>
      <c r="AD1838" t="s">
        <v>61</v>
      </c>
      <c r="AE1838" t="s">
        <v>17</v>
      </c>
    </row>
    <row r="1839" spans="27:31" x14ac:dyDescent="0.2">
      <c r="AA1839">
        <v>1458700</v>
      </c>
      <c r="AB1839">
        <v>539.54999999999995</v>
      </c>
      <c r="AC1839">
        <v>1.8621973929236499E-3</v>
      </c>
      <c r="AD1839" t="s">
        <v>61</v>
      </c>
      <c r="AE1839" t="s">
        <v>17</v>
      </c>
    </row>
    <row r="1840" spans="27:31" x14ac:dyDescent="0.2">
      <c r="AA1840">
        <v>1458800</v>
      </c>
      <c r="AB1840">
        <v>539.39</v>
      </c>
      <c r="AC1840">
        <v>1.8587360594795499E-3</v>
      </c>
      <c r="AD1840" t="s">
        <v>61</v>
      </c>
      <c r="AE1840" t="s">
        <v>17</v>
      </c>
    </row>
    <row r="1841" spans="27:31" x14ac:dyDescent="0.2">
      <c r="AA1841">
        <v>1458900</v>
      </c>
      <c r="AB1841">
        <v>539.66</v>
      </c>
      <c r="AC1841">
        <v>3.7174721189590998E-3</v>
      </c>
      <c r="AD1841" t="s">
        <v>61</v>
      </c>
      <c r="AE1841" t="s">
        <v>17</v>
      </c>
    </row>
    <row r="1842" spans="27:31" x14ac:dyDescent="0.2">
      <c r="AA1842">
        <v>1459000</v>
      </c>
      <c r="AB1842">
        <v>543.41999999999996</v>
      </c>
      <c r="AC1842">
        <v>1.8450184501845001E-3</v>
      </c>
      <c r="AD1842" t="s">
        <v>61</v>
      </c>
      <c r="AE1842" t="s">
        <v>17</v>
      </c>
    </row>
    <row r="1843" spans="27:31" x14ac:dyDescent="0.2">
      <c r="AA1843">
        <v>1459100</v>
      </c>
      <c r="AB1843">
        <v>543.91</v>
      </c>
      <c r="AC1843">
        <v>1.8450184501845001E-3</v>
      </c>
      <c r="AD1843" t="s">
        <v>61</v>
      </c>
      <c r="AE1843" t="s">
        <v>17</v>
      </c>
    </row>
    <row r="1844" spans="27:31" x14ac:dyDescent="0.2">
      <c r="AA1844">
        <v>1459200</v>
      </c>
      <c r="AB1844">
        <v>545.64</v>
      </c>
      <c r="AC1844">
        <v>1.8382352941176401E-3</v>
      </c>
      <c r="AD1844" t="s">
        <v>61</v>
      </c>
      <c r="AE1844" t="s">
        <v>17</v>
      </c>
    </row>
    <row r="1845" spans="27:31" x14ac:dyDescent="0.2">
      <c r="AA1845">
        <v>1459300</v>
      </c>
      <c r="AB1845">
        <v>548.64</v>
      </c>
      <c r="AC1845">
        <v>3.6496350364963498E-3</v>
      </c>
      <c r="AD1845" t="s">
        <v>61</v>
      </c>
      <c r="AE1845" t="s">
        <v>17</v>
      </c>
    </row>
    <row r="1846" spans="27:31" x14ac:dyDescent="0.2">
      <c r="AA1846">
        <v>1459400</v>
      </c>
      <c r="AB1846">
        <v>546.86</v>
      </c>
      <c r="AC1846">
        <v>3.6231884057971002E-3</v>
      </c>
      <c r="AD1846" t="s">
        <v>61</v>
      </c>
      <c r="AE1846" t="s">
        <v>17</v>
      </c>
    </row>
    <row r="1847" spans="27:31" x14ac:dyDescent="0.2">
      <c r="AA1847">
        <v>1459500</v>
      </c>
      <c r="AB1847">
        <v>541.34</v>
      </c>
      <c r="AC1847">
        <v>3.6764705882352902E-3</v>
      </c>
      <c r="AD1847" t="s">
        <v>61</v>
      </c>
      <c r="AE1847" t="s">
        <v>17</v>
      </c>
    </row>
    <row r="1848" spans="27:31" x14ac:dyDescent="0.2">
      <c r="AA1848">
        <v>1459600</v>
      </c>
      <c r="AB1848">
        <v>537.19000000000005</v>
      </c>
      <c r="AC1848">
        <v>3.7243947858472998E-3</v>
      </c>
      <c r="AD1848" t="s">
        <v>61</v>
      </c>
      <c r="AE1848" t="s">
        <v>17</v>
      </c>
    </row>
    <row r="1849" spans="27:31" x14ac:dyDescent="0.2">
      <c r="AA1849">
        <v>1459700</v>
      </c>
      <c r="AB1849">
        <v>532.79999999999995</v>
      </c>
      <c r="AC1849">
        <v>3.7807183364839299E-3</v>
      </c>
      <c r="AD1849" t="s">
        <v>61</v>
      </c>
      <c r="AE1849" t="s">
        <v>17</v>
      </c>
    </row>
    <row r="1850" spans="27:31" x14ac:dyDescent="0.2">
      <c r="AA1850">
        <v>1459800</v>
      </c>
      <c r="AB1850">
        <v>533.41999999999996</v>
      </c>
      <c r="AC1850">
        <v>5.6285178236397697E-3</v>
      </c>
      <c r="AD1850" t="s">
        <v>61</v>
      </c>
      <c r="AE1850" t="s">
        <v>17</v>
      </c>
    </row>
    <row r="1851" spans="27:31" x14ac:dyDescent="0.2">
      <c r="AA1851">
        <v>1459900</v>
      </c>
      <c r="AB1851">
        <v>535.07000000000005</v>
      </c>
      <c r="AC1851">
        <v>3.7174721189590998E-3</v>
      </c>
      <c r="AD1851" t="s">
        <v>61</v>
      </c>
      <c r="AE1851" t="s">
        <v>17</v>
      </c>
    </row>
    <row r="1852" spans="27:31" x14ac:dyDescent="0.2">
      <c r="AA1852">
        <v>1460000</v>
      </c>
      <c r="AB1852">
        <v>535.92999999999995</v>
      </c>
      <c r="AC1852">
        <v>3.7313432835820799E-3</v>
      </c>
      <c r="AD1852" t="s">
        <v>61</v>
      </c>
      <c r="AE1852" t="s">
        <v>17</v>
      </c>
    </row>
    <row r="1853" spans="27:31" x14ac:dyDescent="0.2">
      <c r="AA1853">
        <v>1460100</v>
      </c>
      <c r="AB1853">
        <v>540.71</v>
      </c>
      <c r="AC1853">
        <v>5.5658627087198497E-3</v>
      </c>
      <c r="AD1853" t="s">
        <v>61</v>
      </c>
      <c r="AE1853" t="s">
        <v>17</v>
      </c>
    </row>
    <row r="1854" spans="27:31" x14ac:dyDescent="0.2">
      <c r="AA1854">
        <v>1460200</v>
      </c>
      <c r="AB1854">
        <v>540</v>
      </c>
      <c r="AC1854">
        <v>3.6968576709796599E-3</v>
      </c>
      <c r="AD1854" t="s">
        <v>61</v>
      </c>
      <c r="AE1854" t="s">
        <v>17</v>
      </c>
    </row>
    <row r="1855" spans="27:31" x14ac:dyDescent="0.2">
      <c r="AA1855">
        <v>1460300</v>
      </c>
      <c r="AB1855">
        <v>537.14</v>
      </c>
      <c r="AC1855">
        <v>3.7313432835820799E-3</v>
      </c>
      <c r="AD1855" t="s">
        <v>61</v>
      </c>
      <c r="AE1855" t="s">
        <v>17</v>
      </c>
    </row>
    <row r="1856" spans="27:31" x14ac:dyDescent="0.2">
      <c r="AA1856">
        <v>1460400</v>
      </c>
      <c r="AB1856">
        <v>534.75</v>
      </c>
      <c r="AC1856">
        <v>1.87617260787992E-3</v>
      </c>
      <c r="AD1856" t="s">
        <v>61</v>
      </c>
      <c r="AE1856" t="s">
        <v>17</v>
      </c>
    </row>
    <row r="1857" spans="27:31" x14ac:dyDescent="0.2">
      <c r="AA1857">
        <v>1460500</v>
      </c>
      <c r="AB1857">
        <v>532.67999999999995</v>
      </c>
      <c r="AC1857">
        <v>1.88679245283018E-3</v>
      </c>
      <c r="AD1857" t="s">
        <v>61</v>
      </c>
      <c r="AE1857" t="s">
        <v>17</v>
      </c>
    </row>
    <row r="1858" spans="27:31" x14ac:dyDescent="0.2">
      <c r="AA1858">
        <v>1460600</v>
      </c>
      <c r="AB1858">
        <v>531.79</v>
      </c>
      <c r="AC1858">
        <v>3.7593984962406E-3</v>
      </c>
      <c r="AD1858" t="s">
        <v>61</v>
      </c>
      <c r="AE1858" t="s">
        <v>17</v>
      </c>
    </row>
    <row r="1859" spans="27:31" x14ac:dyDescent="0.2">
      <c r="AA1859">
        <v>1460700</v>
      </c>
      <c r="AB1859">
        <v>529.14</v>
      </c>
      <c r="AC1859">
        <v>3.7950664136622301E-3</v>
      </c>
      <c r="AD1859" t="s">
        <v>61</v>
      </c>
      <c r="AE1859" t="s">
        <v>17</v>
      </c>
    </row>
    <row r="1860" spans="27:31" x14ac:dyDescent="0.2">
      <c r="AA1860">
        <v>1460800</v>
      </c>
      <c r="AB1860">
        <v>526.66</v>
      </c>
      <c r="AC1860">
        <v>1.9047619047619E-3</v>
      </c>
      <c r="AD1860" t="s">
        <v>61</v>
      </c>
      <c r="AE1860" t="s">
        <v>17</v>
      </c>
    </row>
    <row r="1861" spans="27:31" x14ac:dyDescent="0.2">
      <c r="AA1861">
        <v>1460900</v>
      </c>
      <c r="AB1861">
        <v>526.25</v>
      </c>
      <c r="AC1861">
        <v>1.90839694656488E-3</v>
      </c>
      <c r="AD1861" t="s">
        <v>61</v>
      </c>
      <c r="AE1861" t="s">
        <v>17</v>
      </c>
    </row>
    <row r="1862" spans="27:31" x14ac:dyDescent="0.2">
      <c r="AA1862">
        <v>1461000</v>
      </c>
      <c r="AB1862">
        <v>521.85</v>
      </c>
      <c r="AC1862">
        <v>3.83141762452107E-3</v>
      </c>
      <c r="AD1862" t="s">
        <v>61</v>
      </c>
      <c r="AE1862" t="s">
        <v>17</v>
      </c>
    </row>
    <row r="1863" spans="27:31" x14ac:dyDescent="0.2">
      <c r="AA1863">
        <v>1461100</v>
      </c>
      <c r="AB1863">
        <v>522.72</v>
      </c>
      <c r="AC1863">
        <v>1.9193857965451001E-3</v>
      </c>
      <c r="AD1863" t="s">
        <v>61</v>
      </c>
      <c r="AE1863" t="s">
        <v>17</v>
      </c>
    </row>
    <row r="1864" spans="27:31" x14ac:dyDescent="0.2">
      <c r="AA1864">
        <v>1461200</v>
      </c>
      <c r="AB1864">
        <v>525.29</v>
      </c>
      <c r="AC1864">
        <v>3.8240917782026698E-3</v>
      </c>
      <c r="AD1864" t="s">
        <v>61</v>
      </c>
      <c r="AE1864" t="s">
        <v>17</v>
      </c>
    </row>
    <row r="1865" spans="27:31" x14ac:dyDescent="0.2">
      <c r="AA1865">
        <v>1461300</v>
      </c>
      <c r="AB1865">
        <v>529.23</v>
      </c>
      <c r="AC1865">
        <v>3.7593984962406E-3</v>
      </c>
      <c r="AD1865" t="s">
        <v>61</v>
      </c>
      <c r="AE1865" t="s">
        <v>17</v>
      </c>
    </row>
    <row r="1866" spans="27:31" x14ac:dyDescent="0.2">
      <c r="AA1866">
        <v>1461400</v>
      </c>
      <c r="AB1866">
        <v>534.29</v>
      </c>
      <c r="AC1866">
        <v>3.7523452157598499E-3</v>
      </c>
      <c r="AD1866" t="s">
        <v>61</v>
      </c>
      <c r="AE1866" t="s">
        <v>17</v>
      </c>
    </row>
    <row r="1867" spans="27:31" x14ac:dyDescent="0.2">
      <c r="AA1867">
        <v>1461500</v>
      </c>
      <c r="AB1867">
        <v>536.63</v>
      </c>
      <c r="AC1867">
        <v>5.6074766355140096E-3</v>
      </c>
      <c r="AD1867" t="s">
        <v>61</v>
      </c>
      <c r="AE1867" t="s">
        <v>17</v>
      </c>
    </row>
    <row r="1868" spans="27:31" x14ac:dyDescent="0.2">
      <c r="AA1868">
        <v>1461600</v>
      </c>
      <c r="AB1868">
        <v>543.55999999999995</v>
      </c>
      <c r="AC1868">
        <v>3.7037037037036999E-3</v>
      </c>
      <c r="AD1868" t="s">
        <v>61</v>
      </c>
      <c r="AE1868" t="s">
        <v>17</v>
      </c>
    </row>
    <row r="1869" spans="27:31" x14ac:dyDescent="0.2">
      <c r="AA1869">
        <v>1461700</v>
      </c>
      <c r="AB1869">
        <v>540.01</v>
      </c>
      <c r="AC1869">
        <v>3.7174721189590998E-3</v>
      </c>
      <c r="AD1869" t="s">
        <v>61</v>
      </c>
      <c r="AE1869" t="s">
        <v>17</v>
      </c>
    </row>
    <row r="1870" spans="27:31" x14ac:dyDescent="0.2">
      <c r="AA1870">
        <v>1461800</v>
      </c>
      <c r="AB1870">
        <v>539.69000000000005</v>
      </c>
      <c r="AC1870">
        <v>3.7037037037036999E-3</v>
      </c>
      <c r="AD1870" t="s">
        <v>61</v>
      </c>
      <c r="AE1870" t="s">
        <v>17</v>
      </c>
    </row>
    <row r="1871" spans="27:31" x14ac:dyDescent="0.2">
      <c r="AA1871">
        <v>1461900</v>
      </c>
      <c r="AB1871">
        <v>539.51</v>
      </c>
      <c r="AC1871">
        <v>1.8587360594795499E-3</v>
      </c>
      <c r="AD1871" t="s">
        <v>61</v>
      </c>
      <c r="AE1871" t="s">
        <v>17</v>
      </c>
    </row>
    <row r="1872" spans="27:31" x14ac:dyDescent="0.2">
      <c r="AA1872">
        <v>1462000</v>
      </c>
      <c r="AB1872">
        <v>541.42999999999995</v>
      </c>
      <c r="AC1872">
        <v>3.6832412523020198E-3</v>
      </c>
      <c r="AD1872" t="s">
        <v>61</v>
      </c>
      <c r="AE1872" t="s">
        <v>17</v>
      </c>
    </row>
    <row r="1873" spans="27:31" x14ac:dyDescent="0.2">
      <c r="AA1873">
        <v>1462100</v>
      </c>
      <c r="AB1873">
        <v>538.75</v>
      </c>
      <c r="AC1873">
        <v>3.71057513914656E-3</v>
      </c>
      <c r="AD1873" t="s">
        <v>61</v>
      </c>
      <c r="AE1873" t="s">
        <v>17</v>
      </c>
    </row>
    <row r="1874" spans="27:31" x14ac:dyDescent="0.2">
      <c r="AA1874">
        <v>1462200</v>
      </c>
      <c r="AB1874">
        <v>541.12</v>
      </c>
      <c r="AC1874">
        <v>5.5350553505535E-3</v>
      </c>
      <c r="AD1874" t="s">
        <v>61</v>
      </c>
      <c r="AE1874" t="s">
        <v>17</v>
      </c>
    </row>
    <row r="1875" spans="27:31" x14ac:dyDescent="0.2">
      <c r="AA1875">
        <v>1462300</v>
      </c>
      <c r="AB1875">
        <v>543.61</v>
      </c>
      <c r="AC1875">
        <v>3.6764705882352902E-3</v>
      </c>
      <c r="AD1875" t="s">
        <v>61</v>
      </c>
      <c r="AE1875" t="s">
        <v>17</v>
      </c>
    </row>
    <row r="1876" spans="27:31" x14ac:dyDescent="0.2">
      <c r="AA1876">
        <v>1462400</v>
      </c>
      <c r="AB1876">
        <v>546.16999999999996</v>
      </c>
      <c r="AC1876">
        <v>5.5045871559632996E-3</v>
      </c>
      <c r="AD1876" t="s">
        <v>61</v>
      </c>
      <c r="AE1876" t="s">
        <v>17</v>
      </c>
    </row>
    <row r="1877" spans="27:31" x14ac:dyDescent="0.2">
      <c r="AA1877">
        <v>1462500</v>
      </c>
      <c r="AB1877">
        <v>544.67999999999995</v>
      </c>
      <c r="AC1877">
        <v>1.8416206261510099E-3</v>
      </c>
      <c r="AD1877" t="s">
        <v>61</v>
      </c>
      <c r="AE1877" t="s">
        <v>17</v>
      </c>
    </row>
    <row r="1878" spans="27:31" x14ac:dyDescent="0.2">
      <c r="AA1878">
        <v>1462600</v>
      </c>
      <c r="AB1878">
        <v>544.83000000000004</v>
      </c>
      <c r="AC1878">
        <v>1.8382352941176401E-3</v>
      </c>
      <c r="AD1878" t="s">
        <v>61</v>
      </c>
      <c r="AE1878" t="s">
        <v>17</v>
      </c>
    </row>
    <row r="1879" spans="27:31" x14ac:dyDescent="0.2">
      <c r="AA1879">
        <v>1462700</v>
      </c>
      <c r="AB1879">
        <v>544.27</v>
      </c>
      <c r="AC1879">
        <v>3.6764705882352902E-3</v>
      </c>
      <c r="AD1879" t="s">
        <v>61</v>
      </c>
      <c r="AE1879" t="s">
        <v>17</v>
      </c>
    </row>
    <row r="1880" spans="27:31" x14ac:dyDescent="0.2">
      <c r="AA1880">
        <v>1462800</v>
      </c>
      <c r="AB1880">
        <v>539.9</v>
      </c>
      <c r="AC1880">
        <v>1.85528756957328E-3</v>
      </c>
      <c r="AD1880" t="s">
        <v>61</v>
      </c>
      <c r="AE1880" t="s">
        <v>17</v>
      </c>
    </row>
    <row r="1881" spans="27:31" x14ac:dyDescent="0.2">
      <c r="AA1881">
        <v>1462900</v>
      </c>
      <c r="AB1881">
        <v>536.32000000000005</v>
      </c>
      <c r="AC1881">
        <v>1.8691588785046699E-3</v>
      </c>
      <c r="AD1881" t="s">
        <v>61</v>
      </c>
      <c r="AE1881" t="s">
        <v>17</v>
      </c>
    </row>
    <row r="1882" spans="27:31" x14ac:dyDescent="0.2">
      <c r="AA1882">
        <v>1463000</v>
      </c>
      <c r="AB1882">
        <v>532.34</v>
      </c>
      <c r="AC1882">
        <v>1.89035916824196E-3</v>
      </c>
      <c r="AD1882" t="s">
        <v>61</v>
      </c>
      <c r="AE1882" t="s">
        <v>17</v>
      </c>
    </row>
    <row r="1883" spans="27:31" x14ac:dyDescent="0.2">
      <c r="AA1883">
        <v>1463100</v>
      </c>
      <c r="AB1883">
        <v>530.66999999999996</v>
      </c>
      <c r="AC1883">
        <v>1.8939393939393901E-3</v>
      </c>
      <c r="AD1883" t="s">
        <v>61</v>
      </c>
      <c r="AE1883" t="s">
        <v>17</v>
      </c>
    </row>
    <row r="1884" spans="27:31" x14ac:dyDescent="0.2">
      <c r="AA1884">
        <v>1463200</v>
      </c>
      <c r="AB1884">
        <v>529.01</v>
      </c>
      <c r="AC1884">
        <v>1.89753320683111E-3</v>
      </c>
      <c r="AD1884" t="s">
        <v>61</v>
      </c>
      <c r="AE1884" t="s">
        <v>17</v>
      </c>
    </row>
    <row r="1885" spans="27:31" x14ac:dyDescent="0.2">
      <c r="AA1885">
        <v>1463300</v>
      </c>
      <c r="AB1885">
        <v>527.64</v>
      </c>
      <c r="AC1885">
        <v>1.9011406844106401E-3</v>
      </c>
      <c r="AD1885" t="s">
        <v>61</v>
      </c>
      <c r="AE1885" t="s">
        <v>17</v>
      </c>
    </row>
    <row r="1886" spans="27:31" x14ac:dyDescent="0.2">
      <c r="AA1886">
        <v>1463400</v>
      </c>
      <c r="AB1886">
        <v>531.15</v>
      </c>
      <c r="AC1886">
        <v>1.9011406844106401E-3</v>
      </c>
      <c r="AD1886" t="s">
        <v>61</v>
      </c>
      <c r="AE1886" t="s">
        <v>17</v>
      </c>
    </row>
    <row r="1887" spans="27:31" x14ac:dyDescent="0.2">
      <c r="AA1887">
        <v>1463500</v>
      </c>
      <c r="AB1887">
        <v>529.46</v>
      </c>
      <c r="AC1887">
        <v>3.7807183364839299E-3</v>
      </c>
      <c r="AD1887" t="s">
        <v>61</v>
      </c>
      <c r="AE1887" t="s">
        <v>17</v>
      </c>
    </row>
    <row r="1888" spans="27:31" x14ac:dyDescent="0.2">
      <c r="AA1888">
        <v>1463600</v>
      </c>
      <c r="AB1888">
        <v>526.88</v>
      </c>
      <c r="AC1888">
        <v>1.9011406844106401E-3</v>
      </c>
      <c r="AD1888" t="s">
        <v>61</v>
      </c>
      <c r="AE1888" t="s">
        <v>17</v>
      </c>
    </row>
    <row r="1889" spans="27:31" x14ac:dyDescent="0.2">
      <c r="AA1889">
        <v>1463700</v>
      </c>
      <c r="AB1889">
        <v>524.01</v>
      </c>
      <c r="AC1889">
        <v>1.91570881226053E-3</v>
      </c>
      <c r="AD1889" t="s">
        <v>61</v>
      </c>
      <c r="AE1889" t="s">
        <v>17</v>
      </c>
    </row>
    <row r="1890" spans="27:31" x14ac:dyDescent="0.2">
      <c r="AA1890">
        <v>1463800</v>
      </c>
      <c r="AB1890">
        <v>523.02</v>
      </c>
      <c r="AC1890">
        <v>3.83141762452107E-3</v>
      </c>
      <c r="AD1890" t="s">
        <v>61</v>
      </c>
      <c r="AE1890" t="s">
        <v>17</v>
      </c>
    </row>
    <row r="1891" spans="27:31" x14ac:dyDescent="0.2">
      <c r="AA1891">
        <v>1463900</v>
      </c>
      <c r="AB1891">
        <v>526.58000000000004</v>
      </c>
      <c r="AC1891">
        <v>3.8240917782026698E-3</v>
      </c>
      <c r="AD1891" t="s">
        <v>61</v>
      </c>
      <c r="AE1891" t="s">
        <v>17</v>
      </c>
    </row>
    <row r="1892" spans="27:31" x14ac:dyDescent="0.2">
      <c r="AA1892">
        <v>1464000</v>
      </c>
      <c r="AB1892">
        <v>526.79</v>
      </c>
      <c r="AC1892">
        <v>3.7878787878787802E-3</v>
      </c>
      <c r="AD1892" t="s">
        <v>61</v>
      </c>
      <c r="AE1892" t="s">
        <v>17</v>
      </c>
    </row>
    <row r="1893" spans="27:31" x14ac:dyDescent="0.2">
      <c r="AA1893">
        <v>1464100</v>
      </c>
      <c r="AB1893">
        <v>529.57000000000005</v>
      </c>
      <c r="AC1893">
        <v>3.8095238095238E-3</v>
      </c>
      <c r="AD1893" t="s">
        <v>61</v>
      </c>
      <c r="AE1893" t="s">
        <v>17</v>
      </c>
    </row>
    <row r="1894" spans="27:31" x14ac:dyDescent="0.2">
      <c r="AA1894">
        <v>1464200</v>
      </c>
      <c r="AB1894">
        <v>529.63</v>
      </c>
      <c r="AC1894">
        <v>1.8939393939393901E-3</v>
      </c>
      <c r="AD1894" t="s">
        <v>61</v>
      </c>
      <c r="AE1894" t="s">
        <v>17</v>
      </c>
    </row>
    <row r="1895" spans="27:31" x14ac:dyDescent="0.2">
      <c r="AA1895">
        <v>1464300</v>
      </c>
      <c r="AB1895">
        <v>531.53</v>
      </c>
      <c r="AC1895">
        <v>7.5329566854990503E-3</v>
      </c>
      <c r="AD1895" t="s">
        <v>61</v>
      </c>
      <c r="AE1895" t="s">
        <v>17</v>
      </c>
    </row>
    <row r="1896" spans="27:31" x14ac:dyDescent="0.2">
      <c r="AA1896">
        <v>1464400</v>
      </c>
      <c r="AB1896">
        <v>535.52</v>
      </c>
      <c r="AC1896">
        <v>5.6074766355140096E-3</v>
      </c>
      <c r="AD1896" t="s">
        <v>61</v>
      </c>
      <c r="AE1896" t="s">
        <v>17</v>
      </c>
    </row>
    <row r="1897" spans="27:31" x14ac:dyDescent="0.2">
      <c r="AA1897">
        <v>1464500</v>
      </c>
      <c r="AB1897">
        <v>530.04999999999995</v>
      </c>
      <c r="AC1897">
        <v>1.9011406844106401E-3</v>
      </c>
      <c r="AD1897" t="s">
        <v>61</v>
      </c>
      <c r="AE1897" t="s">
        <v>17</v>
      </c>
    </row>
    <row r="1898" spans="27:31" x14ac:dyDescent="0.2">
      <c r="AA1898">
        <v>1464600</v>
      </c>
      <c r="AB1898">
        <v>525.82000000000005</v>
      </c>
      <c r="AC1898">
        <v>1.9047619047619E-3</v>
      </c>
      <c r="AD1898" t="s">
        <v>61</v>
      </c>
      <c r="AE1898" t="s">
        <v>17</v>
      </c>
    </row>
    <row r="1899" spans="27:31" x14ac:dyDescent="0.2">
      <c r="AA1899">
        <v>1464700</v>
      </c>
      <c r="AB1899">
        <v>524.64</v>
      </c>
      <c r="AC1899">
        <v>1.90839694656488E-3</v>
      </c>
      <c r="AD1899" t="s">
        <v>61</v>
      </c>
      <c r="AE1899" t="s">
        <v>17</v>
      </c>
    </row>
    <row r="1900" spans="27:31" x14ac:dyDescent="0.2">
      <c r="AA1900">
        <v>1464800</v>
      </c>
      <c r="AB1900">
        <v>524.91999999999996</v>
      </c>
      <c r="AC1900">
        <v>1.90839694656488E-3</v>
      </c>
      <c r="AD1900" t="s">
        <v>61</v>
      </c>
      <c r="AE1900" t="s">
        <v>17</v>
      </c>
    </row>
    <row r="1901" spans="27:31" x14ac:dyDescent="0.2">
      <c r="AA1901">
        <v>1464900</v>
      </c>
      <c r="AB1901">
        <v>520.03</v>
      </c>
      <c r="AC1901">
        <v>3.8684719535783301E-3</v>
      </c>
      <c r="AD1901" t="s">
        <v>61</v>
      </c>
      <c r="AE1901" t="s">
        <v>17</v>
      </c>
    </row>
    <row r="1902" spans="27:31" x14ac:dyDescent="0.2">
      <c r="AA1902">
        <v>1465000</v>
      </c>
      <c r="AB1902">
        <v>519.09</v>
      </c>
      <c r="AC1902">
        <v>3.8610038610038598E-3</v>
      </c>
      <c r="AD1902" t="s">
        <v>61</v>
      </c>
      <c r="AE1902" t="s">
        <v>17</v>
      </c>
    </row>
    <row r="1903" spans="27:31" x14ac:dyDescent="0.2">
      <c r="AA1903">
        <v>1465100</v>
      </c>
      <c r="AB1903">
        <v>517.42999999999995</v>
      </c>
      <c r="AC1903">
        <v>1.9342359767891601E-3</v>
      </c>
      <c r="AD1903" t="s">
        <v>61</v>
      </c>
      <c r="AE1903" t="s">
        <v>17</v>
      </c>
    </row>
    <row r="1904" spans="27:31" x14ac:dyDescent="0.2">
      <c r="AA1904">
        <v>1465200</v>
      </c>
      <c r="AB1904">
        <v>514.44000000000005</v>
      </c>
      <c r="AC1904">
        <v>1.94174757281553E-3</v>
      </c>
      <c r="AD1904" t="s">
        <v>61</v>
      </c>
      <c r="AE1904" t="s">
        <v>17</v>
      </c>
    </row>
    <row r="1905" spans="27:31" x14ac:dyDescent="0.2">
      <c r="AA1905">
        <v>1465300</v>
      </c>
      <c r="AB1905">
        <v>515.33000000000004</v>
      </c>
      <c r="AC1905">
        <v>1.9455252918287899E-3</v>
      </c>
      <c r="AD1905" t="s">
        <v>61</v>
      </c>
      <c r="AE1905" t="s">
        <v>17</v>
      </c>
    </row>
    <row r="1906" spans="27:31" x14ac:dyDescent="0.2">
      <c r="AA1906">
        <v>1465400</v>
      </c>
      <c r="AB1906">
        <v>513.66999999999996</v>
      </c>
      <c r="AC1906">
        <v>3.8986354775828401E-3</v>
      </c>
      <c r="AD1906" t="s">
        <v>61</v>
      </c>
      <c r="AE1906" t="s">
        <v>17</v>
      </c>
    </row>
    <row r="1907" spans="27:31" x14ac:dyDescent="0.2">
      <c r="AA1907">
        <v>1465500</v>
      </c>
      <c r="AB1907">
        <v>513.89</v>
      </c>
      <c r="AC1907">
        <v>3.8910505836575798E-3</v>
      </c>
      <c r="AD1907" t="s">
        <v>61</v>
      </c>
      <c r="AE1907" t="s">
        <v>17</v>
      </c>
    </row>
    <row r="1908" spans="27:31" x14ac:dyDescent="0.2">
      <c r="AA1908">
        <v>1465600</v>
      </c>
      <c r="AB1908">
        <v>515.87</v>
      </c>
      <c r="AC1908">
        <v>3.8759689922480598E-3</v>
      </c>
      <c r="AD1908" t="s">
        <v>61</v>
      </c>
      <c r="AE1908" t="s">
        <v>17</v>
      </c>
    </row>
    <row r="1909" spans="27:31" x14ac:dyDescent="0.2">
      <c r="AA1909">
        <v>1465700</v>
      </c>
      <c r="AB1909">
        <v>515.79</v>
      </c>
      <c r="AC1909">
        <v>3.8910505836575798E-3</v>
      </c>
      <c r="AD1909" t="s">
        <v>61</v>
      </c>
      <c r="AE1909" t="s">
        <v>17</v>
      </c>
    </row>
    <row r="1910" spans="27:31" x14ac:dyDescent="0.2">
      <c r="AA1910">
        <v>1465800</v>
      </c>
      <c r="AB1910">
        <v>515.77</v>
      </c>
      <c r="AC1910">
        <v>5.7803468208092396E-3</v>
      </c>
      <c r="AD1910" t="s">
        <v>61</v>
      </c>
      <c r="AE1910" t="s">
        <v>17</v>
      </c>
    </row>
    <row r="1911" spans="27:31" x14ac:dyDescent="0.2">
      <c r="AA1911">
        <v>1465900</v>
      </c>
      <c r="AB1911">
        <v>514.36</v>
      </c>
      <c r="AC1911">
        <v>3.8986354775828401E-3</v>
      </c>
      <c r="AD1911" t="s">
        <v>61</v>
      </c>
      <c r="AE1911" t="s">
        <v>17</v>
      </c>
    </row>
    <row r="1912" spans="27:31" x14ac:dyDescent="0.2">
      <c r="AA1912">
        <v>1466000</v>
      </c>
      <c r="AB1912">
        <v>514.41</v>
      </c>
      <c r="AC1912">
        <v>3.8759689922480598E-3</v>
      </c>
      <c r="AD1912" t="s">
        <v>61</v>
      </c>
      <c r="AE1912" t="s">
        <v>17</v>
      </c>
    </row>
    <row r="1913" spans="27:31" x14ac:dyDescent="0.2">
      <c r="AA1913">
        <v>1466100</v>
      </c>
      <c r="AB1913">
        <v>512.61</v>
      </c>
      <c r="AC1913">
        <v>3.8986354775828401E-3</v>
      </c>
      <c r="AD1913" t="s">
        <v>61</v>
      </c>
      <c r="AE1913" t="s">
        <v>17</v>
      </c>
    </row>
    <row r="1914" spans="27:31" x14ac:dyDescent="0.2">
      <c r="AA1914">
        <v>1466200</v>
      </c>
      <c r="AB1914">
        <v>514.14</v>
      </c>
      <c r="AC1914">
        <v>1.95694716242661E-3</v>
      </c>
      <c r="AD1914" t="s">
        <v>61</v>
      </c>
      <c r="AE1914" t="s">
        <v>17</v>
      </c>
    </row>
    <row r="1915" spans="27:31" x14ac:dyDescent="0.2">
      <c r="AA1915">
        <v>1466300</v>
      </c>
      <c r="AB1915">
        <v>515.1</v>
      </c>
      <c r="AC1915">
        <v>5.8027079303674999E-3</v>
      </c>
      <c r="AD1915" t="s">
        <v>61</v>
      </c>
      <c r="AE1915" t="s">
        <v>17</v>
      </c>
    </row>
    <row r="1916" spans="27:31" x14ac:dyDescent="0.2">
      <c r="AA1916">
        <v>1466400</v>
      </c>
      <c r="AB1916">
        <v>513.89</v>
      </c>
      <c r="AC1916">
        <v>3.90625E-3</v>
      </c>
      <c r="AD1916" t="s">
        <v>61</v>
      </c>
      <c r="AE1916" t="s">
        <v>17</v>
      </c>
    </row>
    <row r="1917" spans="27:31" x14ac:dyDescent="0.2">
      <c r="AA1917">
        <v>1466500</v>
      </c>
      <c r="AB1917">
        <v>520.29</v>
      </c>
      <c r="AC1917">
        <v>3.8610038610038598E-3</v>
      </c>
      <c r="AD1917" t="s">
        <v>61</v>
      </c>
      <c r="AE1917" t="s">
        <v>17</v>
      </c>
    </row>
    <row r="1918" spans="27:31" x14ac:dyDescent="0.2">
      <c r="AA1918">
        <v>1466600</v>
      </c>
      <c r="AB1918">
        <v>518.74</v>
      </c>
      <c r="AC1918">
        <v>5.7471264367815996E-3</v>
      </c>
      <c r="AD1918" t="s">
        <v>61</v>
      </c>
      <c r="AE1918" t="s">
        <v>17</v>
      </c>
    </row>
    <row r="1919" spans="27:31" x14ac:dyDescent="0.2">
      <c r="AA1919">
        <v>1466700</v>
      </c>
      <c r="AB1919">
        <v>512.65</v>
      </c>
      <c r="AC1919">
        <v>1.95694716242661E-3</v>
      </c>
      <c r="AD1919" t="s">
        <v>61</v>
      </c>
      <c r="AE1919" t="s">
        <v>17</v>
      </c>
    </row>
    <row r="1920" spans="27:31" x14ac:dyDescent="0.2">
      <c r="AA1920">
        <v>1466800</v>
      </c>
      <c r="AB1920">
        <v>514.16</v>
      </c>
      <c r="AC1920">
        <v>3.8910505836575798E-3</v>
      </c>
      <c r="AD1920" t="s">
        <v>61</v>
      </c>
      <c r="AE1920" t="s">
        <v>17</v>
      </c>
    </row>
    <row r="1921" spans="27:31" x14ac:dyDescent="0.2">
      <c r="AA1921">
        <v>1466900</v>
      </c>
      <c r="AB1921">
        <v>516.08000000000004</v>
      </c>
      <c r="AC1921">
        <v>1.94174757281553E-3</v>
      </c>
      <c r="AD1921" t="s">
        <v>61</v>
      </c>
      <c r="AE1921" t="s">
        <v>17</v>
      </c>
    </row>
    <row r="1922" spans="27:31" x14ac:dyDescent="0.2">
      <c r="AA1922">
        <v>1467000</v>
      </c>
      <c r="AB1922">
        <v>514.4</v>
      </c>
      <c r="AC1922">
        <v>1.9493177387914201E-3</v>
      </c>
      <c r="AD1922" t="s">
        <v>61</v>
      </c>
      <c r="AE1922" t="s">
        <v>17</v>
      </c>
    </row>
    <row r="1923" spans="27:31" x14ac:dyDescent="0.2">
      <c r="AA1923">
        <v>1467100</v>
      </c>
      <c r="AB1923">
        <v>518.27</v>
      </c>
      <c r="AC1923">
        <v>1.94174757281553E-3</v>
      </c>
      <c r="AD1923" t="s">
        <v>61</v>
      </c>
      <c r="AE1923" t="s">
        <v>17</v>
      </c>
    </row>
    <row r="1924" spans="27:31" x14ac:dyDescent="0.2">
      <c r="AA1924">
        <v>1467200</v>
      </c>
      <c r="AB1924">
        <v>521.66</v>
      </c>
      <c r="AC1924">
        <v>3.85356454720616E-3</v>
      </c>
      <c r="AD1924" t="s">
        <v>61</v>
      </c>
      <c r="AE1924" t="s">
        <v>17</v>
      </c>
    </row>
    <row r="1925" spans="27:31" x14ac:dyDescent="0.2">
      <c r="AA1925">
        <v>1467300</v>
      </c>
      <c r="AB1925">
        <v>519.71</v>
      </c>
      <c r="AC1925">
        <v>3.85356454720616E-3</v>
      </c>
      <c r="AD1925" t="s">
        <v>61</v>
      </c>
      <c r="AE1925" t="s">
        <v>17</v>
      </c>
    </row>
    <row r="1926" spans="27:31" x14ac:dyDescent="0.2">
      <c r="AA1926">
        <v>1467400</v>
      </c>
      <c r="AB1926">
        <v>520.5</v>
      </c>
      <c r="AC1926">
        <v>3.8387715930902101E-3</v>
      </c>
      <c r="AD1926" t="s">
        <v>61</v>
      </c>
      <c r="AE1926" t="s">
        <v>17</v>
      </c>
    </row>
    <row r="1927" spans="27:31" x14ac:dyDescent="0.2">
      <c r="AA1927">
        <v>1467500</v>
      </c>
      <c r="AB1927">
        <v>515.99</v>
      </c>
      <c r="AC1927">
        <v>1.9493177387914201E-3</v>
      </c>
      <c r="AD1927" t="s">
        <v>61</v>
      </c>
      <c r="AE1927" t="s">
        <v>17</v>
      </c>
    </row>
    <row r="1928" spans="27:31" x14ac:dyDescent="0.2">
      <c r="AA1928">
        <v>1467600</v>
      </c>
      <c r="AB1928">
        <v>514.52</v>
      </c>
      <c r="AC1928">
        <v>1.9455252918287899E-3</v>
      </c>
      <c r="AD1928" t="s">
        <v>61</v>
      </c>
      <c r="AE1928" t="s">
        <v>17</v>
      </c>
    </row>
    <row r="1929" spans="27:31" x14ac:dyDescent="0.2">
      <c r="AA1929">
        <v>1467700</v>
      </c>
      <c r="AB1929">
        <v>517.88</v>
      </c>
      <c r="AC1929">
        <v>5.8139534883720903E-3</v>
      </c>
      <c r="AD1929" t="s">
        <v>61</v>
      </c>
      <c r="AE1929" t="s">
        <v>17</v>
      </c>
    </row>
    <row r="1930" spans="27:31" x14ac:dyDescent="0.2">
      <c r="AA1930">
        <v>1467800</v>
      </c>
      <c r="AB1930">
        <v>520.02</v>
      </c>
      <c r="AC1930">
        <v>1.9305019305019299E-3</v>
      </c>
      <c r="AD1930" t="s">
        <v>61</v>
      </c>
      <c r="AE1930" t="s">
        <v>17</v>
      </c>
    </row>
    <row r="1931" spans="27:31" x14ac:dyDescent="0.2">
      <c r="AA1931">
        <v>1467900</v>
      </c>
      <c r="AB1931">
        <v>519.92999999999995</v>
      </c>
      <c r="AC1931">
        <v>1.92678227360308E-3</v>
      </c>
      <c r="AD1931" t="s">
        <v>61</v>
      </c>
      <c r="AE1931" t="s">
        <v>17</v>
      </c>
    </row>
    <row r="1932" spans="27:31" x14ac:dyDescent="0.2">
      <c r="AA1932">
        <v>1468000</v>
      </c>
      <c r="AB1932">
        <v>521.64</v>
      </c>
      <c r="AC1932">
        <v>1.9193857965451001E-3</v>
      </c>
      <c r="AD1932" t="s">
        <v>61</v>
      </c>
      <c r="AE1932" t="s">
        <v>17</v>
      </c>
    </row>
    <row r="1933" spans="27:31" x14ac:dyDescent="0.2">
      <c r="AA1933">
        <v>1468100</v>
      </c>
      <c r="AB1933">
        <v>520.62</v>
      </c>
      <c r="AC1933">
        <v>3.85356454720616E-3</v>
      </c>
      <c r="AD1933" t="s">
        <v>61</v>
      </c>
      <c r="AE1933" t="s">
        <v>17</v>
      </c>
    </row>
    <row r="1934" spans="27:31" x14ac:dyDescent="0.2">
      <c r="AA1934">
        <v>1468200</v>
      </c>
      <c r="AB1934">
        <v>526.83000000000004</v>
      </c>
      <c r="AC1934">
        <v>3.8095238095238E-3</v>
      </c>
      <c r="AD1934" t="s">
        <v>61</v>
      </c>
      <c r="AE1934" t="s">
        <v>17</v>
      </c>
    </row>
    <row r="1935" spans="27:31" x14ac:dyDescent="0.2">
      <c r="AA1935">
        <v>1468300</v>
      </c>
      <c r="AB1935">
        <v>530.12</v>
      </c>
      <c r="AC1935">
        <v>3.7807183364839299E-3</v>
      </c>
      <c r="AD1935" t="s">
        <v>61</v>
      </c>
      <c r="AE1935" t="s">
        <v>17</v>
      </c>
    </row>
    <row r="1936" spans="27:31" x14ac:dyDescent="0.2">
      <c r="AA1936">
        <v>1468400</v>
      </c>
      <c r="AB1936">
        <v>532.12</v>
      </c>
      <c r="AC1936">
        <v>3.7593984962406E-3</v>
      </c>
      <c r="AD1936" t="s">
        <v>61</v>
      </c>
      <c r="AE1936" t="s">
        <v>17</v>
      </c>
    </row>
    <row r="1937" spans="27:31" x14ac:dyDescent="0.2">
      <c r="AA1937">
        <v>1468500</v>
      </c>
      <c r="AB1937">
        <v>534.1</v>
      </c>
      <c r="AC1937">
        <v>1.87617260787992E-3</v>
      </c>
      <c r="AD1937" t="s">
        <v>61</v>
      </c>
      <c r="AE1937" t="s">
        <v>17</v>
      </c>
    </row>
    <row r="1938" spans="27:31" x14ac:dyDescent="0.2">
      <c r="AA1938">
        <v>1468600</v>
      </c>
      <c r="AB1938">
        <v>531.67999999999995</v>
      </c>
      <c r="AC1938">
        <v>3.7593984962406E-3</v>
      </c>
      <c r="AD1938" t="s">
        <v>61</v>
      </c>
      <c r="AE1938" t="s">
        <v>17</v>
      </c>
    </row>
    <row r="1939" spans="27:31" x14ac:dyDescent="0.2">
      <c r="AA1939">
        <v>1468700</v>
      </c>
      <c r="AB1939">
        <v>528.59</v>
      </c>
      <c r="AC1939">
        <v>1.89753320683111E-3</v>
      </c>
      <c r="AD1939" t="s">
        <v>61</v>
      </c>
      <c r="AE1939" t="s">
        <v>17</v>
      </c>
    </row>
    <row r="1940" spans="27:31" x14ac:dyDescent="0.2">
      <c r="AA1940">
        <v>1468800</v>
      </c>
      <c r="AB1940">
        <v>525.1</v>
      </c>
      <c r="AC1940">
        <v>1.90839694656488E-3</v>
      </c>
      <c r="AD1940" t="s">
        <v>61</v>
      </c>
      <c r="AE1940" t="s">
        <v>17</v>
      </c>
    </row>
    <row r="1941" spans="27:31" x14ac:dyDescent="0.2">
      <c r="AA1941">
        <v>1468900</v>
      </c>
      <c r="AB1941">
        <v>521.70000000000005</v>
      </c>
      <c r="AC1941">
        <v>3.8095238095238E-3</v>
      </c>
      <c r="AD1941" t="s">
        <v>61</v>
      </c>
      <c r="AE1941" t="s">
        <v>17</v>
      </c>
    </row>
    <row r="1942" spans="27:31" x14ac:dyDescent="0.2">
      <c r="AA1942">
        <v>1469000</v>
      </c>
      <c r="AB1942">
        <v>517.77</v>
      </c>
      <c r="AC1942">
        <v>5.7803468208092396E-3</v>
      </c>
      <c r="AD1942" t="s">
        <v>61</v>
      </c>
      <c r="AE1942" t="s">
        <v>17</v>
      </c>
    </row>
    <row r="1943" spans="27:31" x14ac:dyDescent="0.2">
      <c r="AA1943">
        <v>1469100</v>
      </c>
      <c r="AB1943">
        <v>516.66999999999996</v>
      </c>
      <c r="AC1943">
        <v>1.9493177387914201E-3</v>
      </c>
      <c r="AD1943" t="s">
        <v>61</v>
      </c>
      <c r="AE1943" t="s">
        <v>17</v>
      </c>
    </row>
    <row r="1944" spans="27:31" x14ac:dyDescent="0.2">
      <c r="AA1944">
        <v>1469200</v>
      </c>
      <c r="AB1944">
        <v>510.09</v>
      </c>
      <c r="AC1944">
        <v>1.9685039370078701E-3</v>
      </c>
      <c r="AD1944" t="s">
        <v>61</v>
      </c>
      <c r="AE1944" t="s">
        <v>17</v>
      </c>
    </row>
    <row r="1945" spans="27:31" x14ac:dyDescent="0.2">
      <c r="AA1945">
        <v>1469300</v>
      </c>
      <c r="AB1945">
        <v>507.4</v>
      </c>
      <c r="AC1945">
        <v>3.9447731755423996E-3</v>
      </c>
      <c r="AD1945" t="s">
        <v>61</v>
      </c>
      <c r="AE1945" t="s">
        <v>17</v>
      </c>
    </row>
    <row r="1946" spans="27:31" x14ac:dyDescent="0.2">
      <c r="AA1946">
        <v>1469400</v>
      </c>
      <c r="AB1946">
        <v>502.22</v>
      </c>
      <c r="AC1946">
        <v>3.9840637450199202E-3</v>
      </c>
      <c r="AD1946" t="s">
        <v>61</v>
      </c>
      <c r="AE1946" t="s">
        <v>17</v>
      </c>
    </row>
    <row r="1947" spans="27:31" x14ac:dyDescent="0.2">
      <c r="AA1947">
        <v>1469500</v>
      </c>
      <c r="AB1947">
        <v>498.48</v>
      </c>
      <c r="AC1947">
        <v>2.01207243460764E-3</v>
      </c>
      <c r="AD1947" t="s">
        <v>61</v>
      </c>
      <c r="AE1947" t="s">
        <v>17</v>
      </c>
    </row>
    <row r="1948" spans="27:31" x14ac:dyDescent="0.2">
      <c r="AA1948">
        <v>1469600</v>
      </c>
      <c r="AB1948">
        <v>496.51</v>
      </c>
      <c r="AC1948">
        <v>2.0202020202020202E-3</v>
      </c>
      <c r="AD1948" t="s">
        <v>61</v>
      </c>
      <c r="AE1948" t="s">
        <v>17</v>
      </c>
    </row>
    <row r="1949" spans="27:31" x14ac:dyDescent="0.2">
      <c r="AA1949">
        <v>1469700</v>
      </c>
      <c r="AB1949">
        <v>496.16</v>
      </c>
      <c r="AC1949">
        <v>2.0202020202020202E-3</v>
      </c>
      <c r="AD1949" t="s">
        <v>61</v>
      </c>
      <c r="AE1949" t="s">
        <v>17</v>
      </c>
    </row>
    <row r="1950" spans="27:31" x14ac:dyDescent="0.2">
      <c r="AA1950">
        <v>1469800</v>
      </c>
      <c r="AB1950">
        <v>492.18</v>
      </c>
      <c r="AC1950">
        <v>2.0366598778004002E-3</v>
      </c>
      <c r="AD1950" t="s">
        <v>61</v>
      </c>
      <c r="AE1950" t="s">
        <v>17</v>
      </c>
    </row>
    <row r="1951" spans="27:31" x14ac:dyDescent="0.2">
      <c r="AA1951">
        <v>1469900</v>
      </c>
      <c r="AB1951">
        <v>488.95</v>
      </c>
      <c r="AC1951">
        <v>4.0733197556008099E-3</v>
      </c>
      <c r="AD1951" t="s">
        <v>61</v>
      </c>
      <c r="AE1951" t="s">
        <v>17</v>
      </c>
    </row>
    <row r="1952" spans="27:31" x14ac:dyDescent="0.2">
      <c r="AA1952">
        <v>1470000</v>
      </c>
      <c r="AB1952">
        <v>485.62</v>
      </c>
      <c r="AC1952">
        <v>2.0661157024793298E-3</v>
      </c>
      <c r="AD1952" t="s">
        <v>61</v>
      </c>
      <c r="AE1952" t="s">
        <v>17</v>
      </c>
    </row>
    <row r="1953" spans="27:31" x14ac:dyDescent="0.2">
      <c r="AA1953">
        <v>1470100</v>
      </c>
      <c r="AB1953">
        <v>484.23</v>
      </c>
      <c r="AC1953">
        <v>2.0661157024793298E-3</v>
      </c>
      <c r="AD1953" t="s">
        <v>61</v>
      </c>
      <c r="AE1953" t="s">
        <v>17</v>
      </c>
    </row>
    <row r="1954" spans="27:31" x14ac:dyDescent="0.2">
      <c r="AA1954">
        <v>1470200</v>
      </c>
      <c r="AB1954">
        <v>483.82</v>
      </c>
      <c r="AC1954">
        <v>4.1407867494824002E-3</v>
      </c>
      <c r="AD1954" t="s">
        <v>61</v>
      </c>
      <c r="AE1954" t="s">
        <v>17</v>
      </c>
    </row>
    <row r="1955" spans="27:31" x14ac:dyDescent="0.2">
      <c r="AA1955">
        <v>1470300</v>
      </c>
      <c r="AB1955">
        <v>482.03</v>
      </c>
      <c r="AC1955">
        <v>2.0876826722338198E-3</v>
      </c>
      <c r="AD1955" t="s">
        <v>61</v>
      </c>
      <c r="AE1955" t="s">
        <v>17</v>
      </c>
    </row>
    <row r="1956" spans="27:31" x14ac:dyDescent="0.2">
      <c r="AA1956">
        <v>1470400</v>
      </c>
      <c r="AB1956">
        <v>480.31</v>
      </c>
      <c r="AC1956">
        <v>2.0920502092050199E-3</v>
      </c>
      <c r="AD1956" t="s">
        <v>61</v>
      </c>
      <c r="AE1956" t="s">
        <v>17</v>
      </c>
    </row>
    <row r="1957" spans="27:31" x14ac:dyDescent="0.2">
      <c r="AA1957">
        <v>1470500</v>
      </c>
      <c r="AB1957">
        <v>477.79</v>
      </c>
      <c r="AC1957">
        <v>4.1753653444676396E-3</v>
      </c>
      <c r="AD1957" t="s">
        <v>61</v>
      </c>
      <c r="AE1957" t="s">
        <v>17</v>
      </c>
    </row>
    <row r="1958" spans="27:31" x14ac:dyDescent="0.2">
      <c r="AA1958">
        <v>1470600</v>
      </c>
      <c r="AB1958">
        <v>473.58</v>
      </c>
      <c r="AC1958">
        <v>4.2016806722688996E-3</v>
      </c>
      <c r="AD1958" t="s">
        <v>61</v>
      </c>
      <c r="AE1958" t="s">
        <v>17</v>
      </c>
    </row>
    <row r="1959" spans="27:31" x14ac:dyDescent="0.2">
      <c r="AA1959">
        <v>1470700</v>
      </c>
      <c r="AB1959">
        <v>474.98</v>
      </c>
      <c r="AC1959">
        <v>2.1097046413502099E-3</v>
      </c>
      <c r="AD1959" t="s">
        <v>61</v>
      </c>
      <c r="AE1959" t="s">
        <v>17</v>
      </c>
    </row>
    <row r="1960" spans="27:31" x14ac:dyDescent="0.2">
      <c r="AA1960">
        <v>1470800</v>
      </c>
      <c r="AB1960">
        <v>473.79</v>
      </c>
      <c r="AC1960">
        <v>4.2194092827004199E-3</v>
      </c>
      <c r="AD1960" t="s">
        <v>61</v>
      </c>
      <c r="AE1960" t="s">
        <v>17</v>
      </c>
    </row>
    <row r="1961" spans="27:31" x14ac:dyDescent="0.2">
      <c r="AA1961">
        <v>1470900</v>
      </c>
      <c r="AB1961">
        <v>470.9</v>
      </c>
      <c r="AC1961">
        <v>2.1321961620469E-3</v>
      </c>
      <c r="AD1961" t="s">
        <v>61</v>
      </c>
      <c r="AE1961" t="s">
        <v>17</v>
      </c>
    </row>
    <row r="1962" spans="27:31" x14ac:dyDescent="0.2">
      <c r="AA1962">
        <v>1471000</v>
      </c>
      <c r="AB1962">
        <v>468.34</v>
      </c>
      <c r="AC1962">
        <v>2.1413276231263302E-3</v>
      </c>
      <c r="AD1962" t="s">
        <v>61</v>
      </c>
      <c r="AE1962" t="s">
        <v>17</v>
      </c>
    </row>
    <row r="1963" spans="27:31" x14ac:dyDescent="0.2">
      <c r="AA1963">
        <v>1471100</v>
      </c>
      <c r="AB1963">
        <v>468.8</v>
      </c>
      <c r="AC1963">
        <v>2.1413276231263302E-3</v>
      </c>
      <c r="AD1963" t="s">
        <v>61</v>
      </c>
      <c r="AE1963" t="s">
        <v>17</v>
      </c>
    </row>
    <row r="1964" spans="27:31" x14ac:dyDescent="0.2">
      <c r="AA1964">
        <v>1471200</v>
      </c>
      <c r="AB1964">
        <v>465.24</v>
      </c>
      <c r="AC1964">
        <v>2.1551724137930999E-3</v>
      </c>
      <c r="AD1964" t="s">
        <v>61</v>
      </c>
      <c r="AE1964" t="s">
        <v>17</v>
      </c>
    </row>
    <row r="1965" spans="27:31" x14ac:dyDescent="0.2">
      <c r="AA1965">
        <v>1471300</v>
      </c>
      <c r="AB1965">
        <v>465.19</v>
      </c>
      <c r="AC1965">
        <v>2.15982721382289E-3</v>
      </c>
      <c r="AD1965" t="s">
        <v>61</v>
      </c>
      <c r="AE1965" t="s">
        <v>17</v>
      </c>
    </row>
    <row r="1966" spans="27:31" x14ac:dyDescent="0.2">
      <c r="AA1966">
        <v>1471400</v>
      </c>
      <c r="AB1966">
        <v>467.41</v>
      </c>
      <c r="AC1966">
        <v>2.1459227467811098E-3</v>
      </c>
      <c r="AD1966" t="s">
        <v>61</v>
      </c>
      <c r="AE1966" t="s">
        <v>17</v>
      </c>
    </row>
    <row r="1967" spans="27:31" x14ac:dyDescent="0.2">
      <c r="AA1967">
        <v>1471500</v>
      </c>
      <c r="AB1967">
        <v>465.65</v>
      </c>
      <c r="AC1967">
        <v>4.3010752688172E-3</v>
      </c>
      <c r="AD1967" t="s">
        <v>61</v>
      </c>
      <c r="AE1967" t="s">
        <v>17</v>
      </c>
    </row>
    <row r="1968" spans="27:31" x14ac:dyDescent="0.2">
      <c r="AA1968">
        <v>1471600</v>
      </c>
      <c r="AB1968">
        <v>465.47</v>
      </c>
      <c r="AC1968">
        <v>2.1551724137930999E-3</v>
      </c>
      <c r="AD1968" t="s">
        <v>61</v>
      </c>
      <c r="AE1968" t="s">
        <v>17</v>
      </c>
    </row>
    <row r="1969" spans="27:31" x14ac:dyDescent="0.2">
      <c r="AA1969">
        <v>1471700</v>
      </c>
      <c r="AB1969">
        <v>463.05</v>
      </c>
      <c r="AC1969">
        <v>2.1645021645021602E-3</v>
      </c>
      <c r="AD1969" t="s">
        <v>61</v>
      </c>
      <c r="AE1969" t="s">
        <v>17</v>
      </c>
    </row>
    <row r="1970" spans="27:31" x14ac:dyDescent="0.2">
      <c r="AA1970">
        <v>1471800</v>
      </c>
      <c r="AB1970">
        <v>460.81</v>
      </c>
      <c r="AC1970">
        <v>4.3103448275861999E-3</v>
      </c>
      <c r="AD1970" t="s">
        <v>61</v>
      </c>
      <c r="AE1970" t="s">
        <v>17</v>
      </c>
    </row>
    <row r="1971" spans="27:31" x14ac:dyDescent="0.2">
      <c r="AA1971">
        <v>1471900</v>
      </c>
      <c r="AB1971">
        <v>461.73</v>
      </c>
      <c r="AC1971">
        <v>8.7719298245613996E-3</v>
      </c>
      <c r="AD1971" t="s">
        <v>61</v>
      </c>
      <c r="AE1971" t="s">
        <v>17</v>
      </c>
    </row>
    <row r="1972" spans="27:31" x14ac:dyDescent="0.2">
      <c r="AA1972">
        <v>1472000</v>
      </c>
      <c r="AB1972">
        <v>463.23</v>
      </c>
      <c r="AC1972">
        <v>2.1645021645021602E-3</v>
      </c>
      <c r="AD1972" t="s">
        <v>61</v>
      </c>
      <c r="AE1972" t="s">
        <v>17</v>
      </c>
    </row>
    <row r="1973" spans="27:31" x14ac:dyDescent="0.2">
      <c r="AA1973">
        <v>1472100</v>
      </c>
      <c r="AB1973">
        <v>463.83</v>
      </c>
      <c r="AC1973">
        <v>2.15982721382289E-3</v>
      </c>
      <c r="AD1973" t="s">
        <v>61</v>
      </c>
      <c r="AE1973" t="s">
        <v>17</v>
      </c>
    </row>
    <row r="1974" spans="27:31" x14ac:dyDescent="0.2">
      <c r="AA1974">
        <v>1472200</v>
      </c>
      <c r="AB1974">
        <v>461.24</v>
      </c>
      <c r="AC1974">
        <v>2.18340611353711E-3</v>
      </c>
      <c r="AD1974" t="s">
        <v>61</v>
      </c>
      <c r="AE1974" t="s">
        <v>17</v>
      </c>
    </row>
    <row r="1975" spans="27:31" x14ac:dyDescent="0.2">
      <c r="AA1975">
        <v>1472300</v>
      </c>
      <c r="AB1975">
        <v>461.79</v>
      </c>
      <c r="AC1975">
        <v>2.17391304347826E-3</v>
      </c>
      <c r="AD1975" t="s">
        <v>61</v>
      </c>
      <c r="AE1975" t="s">
        <v>17</v>
      </c>
    </row>
    <row r="1976" spans="27:31" x14ac:dyDescent="0.2">
      <c r="AA1976">
        <v>1472400</v>
      </c>
      <c r="AB1976">
        <v>455.86</v>
      </c>
      <c r="AC1976">
        <v>2.20750551876379E-3</v>
      </c>
      <c r="AD1976" t="s">
        <v>61</v>
      </c>
      <c r="AE1976" t="s">
        <v>17</v>
      </c>
    </row>
    <row r="1977" spans="27:31" x14ac:dyDescent="0.2">
      <c r="AA1977">
        <v>1472500</v>
      </c>
      <c r="AB1977">
        <v>456.24</v>
      </c>
      <c r="AC1977">
        <v>4.3763676148796497E-3</v>
      </c>
      <c r="AD1977" t="s">
        <v>61</v>
      </c>
      <c r="AE1977" t="s">
        <v>17</v>
      </c>
    </row>
    <row r="1978" spans="27:31" x14ac:dyDescent="0.2">
      <c r="AA1978">
        <v>1472600</v>
      </c>
      <c r="AB1978">
        <v>460.08</v>
      </c>
      <c r="AC1978">
        <v>2.1786492374727602E-3</v>
      </c>
      <c r="AD1978" t="s">
        <v>61</v>
      </c>
      <c r="AE1978" t="s">
        <v>17</v>
      </c>
    </row>
    <row r="1979" spans="27:31" x14ac:dyDescent="0.2">
      <c r="AA1979">
        <v>1472700</v>
      </c>
      <c r="AB1979">
        <v>458.22</v>
      </c>
      <c r="AC1979">
        <v>4.3478260869565201E-3</v>
      </c>
      <c r="AD1979" t="s">
        <v>61</v>
      </c>
      <c r="AE1979" t="s">
        <v>17</v>
      </c>
    </row>
    <row r="1980" spans="27:31" x14ac:dyDescent="0.2">
      <c r="AA1980">
        <v>1472800</v>
      </c>
      <c r="AB1980">
        <v>455.87</v>
      </c>
      <c r="AC1980">
        <v>4.4150110375275903E-3</v>
      </c>
      <c r="AD1980" t="s">
        <v>61</v>
      </c>
      <c r="AE1980" t="s">
        <v>17</v>
      </c>
    </row>
    <row r="1981" spans="27:31" x14ac:dyDescent="0.2">
      <c r="AA1981">
        <v>1472900</v>
      </c>
      <c r="AB1981">
        <v>452.91</v>
      </c>
      <c r="AC1981">
        <v>2.2172949002217199E-3</v>
      </c>
      <c r="AD1981" t="s">
        <v>61</v>
      </c>
      <c r="AE1981" t="s">
        <v>17</v>
      </c>
    </row>
    <row r="1982" spans="27:31" x14ac:dyDescent="0.2">
      <c r="AA1982">
        <v>1473000</v>
      </c>
      <c r="AB1982">
        <v>455.35</v>
      </c>
      <c r="AC1982">
        <v>4.3859649122806998E-3</v>
      </c>
      <c r="AD1982" t="s">
        <v>61</v>
      </c>
      <c r="AE1982" t="s">
        <v>17</v>
      </c>
    </row>
    <row r="1983" spans="27:31" x14ac:dyDescent="0.2">
      <c r="AA1983">
        <v>1473100</v>
      </c>
      <c r="AB1983">
        <v>458.72</v>
      </c>
      <c r="AC1983">
        <v>2.18340611353711E-3</v>
      </c>
      <c r="AD1983" t="s">
        <v>61</v>
      </c>
      <c r="AE1983" t="s">
        <v>17</v>
      </c>
    </row>
    <row r="1984" spans="27:31" x14ac:dyDescent="0.2">
      <c r="AA1984">
        <v>1473200</v>
      </c>
      <c r="AB1984">
        <v>461.36</v>
      </c>
      <c r="AC1984">
        <v>4.3290043290043203E-3</v>
      </c>
      <c r="AD1984" t="s">
        <v>61</v>
      </c>
      <c r="AE1984" t="s">
        <v>17</v>
      </c>
    </row>
    <row r="1985" spans="27:31" x14ac:dyDescent="0.2">
      <c r="AA1985">
        <v>1473300</v>
      </c>
      <c r="AB1985">
        <v>462.69</v>
      </c>
      <c r="AC1985">
        <v>4.3290043290043203E-3</v>
      </c>
      <c r="AD1985" t="s">
        <v>61</v>
      </c>
      <c r="AE1985" t="s">
        <v>17</v>
      </c>
    </row>
    <row r="1986" spans="27:31" x14ac:dyDescent="0.2">
      <c r="AA1986">
        <v>1473400</v>
      </c>
      <c r="AB1986">
        <v>464.02</v>
      </c>
      <c r="AC1986">
        <v>2.15982721382289E-3</v>
      </c>
      <c r="AD1986" t="s">
        <v>61</v>
      </c>
      <c r="AE1986" t="s">
        <v>17</v>
      </c>
    </row>
    <row r="1987" spans="27:31" x14ac:dyDescent="0.2">
      <c r="AA1987">
        <v>1473500</v>
      </c>
      <c r="AB1987">
        <v>465.13</v>
      </c>
      <c r="AC1987">
        <v>2.1551724137930999E-3</v>
      </c>
      <c r="AD1987" t="s">
        <v>61</v>
      </c>
      <c r="AE1987" t="s">
        <v>17</v>
      </c>
    </row>
    <row r="1988" spans="27:31" x14ac:dyDescent="0.2">
      <c r="AA1988">
        <v>1473600</v>
      </c>
      <c r="AB1988">
        <v>463.78</v>
      </c>
      <c r="AC1988">
        <v>2.1645021645021602E-3</v>
      </c>
      <c r="AD1988" t="s">
        <v>61</v>
      </c>
      <c r="AE1988" t="s">
        <v>17</v>
      </c>
    </row>
    <row r="1989" spans="27:31" x14ac:dyDescent="0.2">
      <c r="AA1989">
        <v>1473700</v>
      </c>
      <c r="AB1989">
        <v>464.62</v>
      </c>
      <c r="AC1989">
        <v>2.15982721382289E-3</v>
      </c>
      <c r="AD1989" t="s">
        <v>61</v>
      </c>
      <c r="AE1989" t="s">
        <v>17</v>
      </c>
    </row>
    <row r="1990" spans="27:31" x14ac:dyDescent="0.2">
      <c r="AA1990">
        <v>1473800</v>
      </c>
      <c r="AB1990">
        <v>465.99</v>
      </c>
      <c r="AC1990">
        <v>2.1551724137930999E-3</v>
      </c>
      <c r="AD1990" t="s">
        <v>61</v>
      </c>
      <c r="AE1990" t="s">
        <v>17</v>
      </c>
    </row>
    <row r="1991" spans="27:31" x14ac:dyDescent="0.2">
      <c r="AA1991">
        <v>1473900</v>
      </c>
      <c r="AB1991">
        <v>467.03</v>
      </c>
      <c r="AC1991">
        <v>2.1505376344086E-3</v>
      </c>
      <c r="AD1991" t="s">
        <v>61</v>
      </c>
      <c r="AE1991" t="s">
        <v>17</v>
      </c>
    </row>
    <row r="1992" spans="27:31" x14ac:dyDescent="0.2">
      <c r="AA1992">
        <v>1474000</v>
      </c>
      <c r="AB1992">
        <v>472.02</v>
      </c>
      <c r="AC1992">
        <v>4.2372881355932203E-3</v>
      </c>
      <c r="AD1992" t="s">
        <v>61</v>
      </c>
      <c r="AE1992" t="s">
        <v>17</v>
      </c>
    </row>
    <row r="1993" spans="27:31" x14ac:dyDescent="0.2">
      <c r="AA1993">
        <v>1474100</v>
      </c>
      <c r="AB1993">
        <v>473.62</v>
      </c>
      <c r="AC1993">
        <v>2.1186440677966102E-3</v>
      </c>
      <c r="AD1993" t="s">
        <v>61</v>
      </c>
      <c r="AE1993" t="s">
        <v>17</v>
      </c>
    </row>
    <row r="1994" spans="27:31" x14ac:dyDescent="0.2">
      <c r="AA1994">
        <v>1474200</v>
      </c>
      <c r="AB1994">
        <v>474</v>
      </c>
      <c r="AC1994">
        <v>2.1186440677966102E-3</v>
      </c>
      <c r="AD1994" t="s">
        <v>61</v>
      </c>
      <c r="AE1994" t="s">
        <v>17</v>
      </c>
    </row>
    <row r="1995" spans="27:31" x14ac:dyDescent="0.2">
      <c r="AA1995">
        <v>1474300</v>
      </c>
      <c r="AB1995">
        <v>477.19</v>
      </c>
      <c r="AC1995">
        <v>4.2016806722688996E-3</v>
      </c>
      <c r="AD1995" t="s">
        <v>61</v>
      </c>
      <c r="AE1995" t="s">
        <v>17</v>
      </c>
    </row>
    <row r="1996" spans="27:31" x14ac:dyDescent="0.2">
      <c r="AA1996">
        <v>1474400</v>
      </c>
      <c r="AB1996">
        <v>480.28</v>
      </c>
      <c r="AC1996">
        <v>2.0920502092050199E-3</v>
      </c>
      <c r="AD1996" t="s">
        <v>61</v>
      </c>
      <c r="AE1996" t="s">
        <v>17</v>
      </c>
    </row>
    <row r="1997" spans="27:31" x14ac:dyDescent="0.2">
      <c r="AA1997">
        <v>1474500</v>
      </c>
      <c r="AB1997">
        <v>481.21</v>
      </c>
      <c r="AC1997">
        <v>4.1493775933609898E-3</v>
      </c>
      <c r="AD1997" t="s">
        <v>61</v>
      </c>
      <c r="AE1997" t="s">
        <v>17</v>
      </c>
    </row>
    <row r="1998" spans="27:31" x14ac:dyDescent="0.2">
      <c r="AA1998">
        <v>1474600</v>
      </c>
      <c r="AB1998">
        <v>489.53</v>
      </c>
      <c r="AC1998">
        <v>6.1983471074380098E-3</v>
      </c>
      <c r="AD1998" t="s">
        <v>61</v>
      </c>
      <c r="AE1998" t="s">
        <v>17</v>
      </c>
    </row>
    <row r="1999" spans="27:31" x14ac:dyDescent="0.2">
      <c r="AA1999">
        <v>1474700</v>
      </c>
      <c r="AB1999">
        <v>496.52</v>
      </c>
      <c r="AC1999">
        <v>4.0485829959514101E-3</v>
      </c>
      <c r="AD1999" t="s">
        <v>61</v>
      </c>
      <c r="AE1999" t="s">
        <v>17</v>
      </c>
    </row>
    <row r="2000" spans="27:31" x14ac:dyDescent="0.2">
      <c r="AA2000">
        <v>1474800</v>
      </c>
      <c r="AB2000">
        <v>498.76</v>
      </c>
      <c r="AC2000">
        <v>2.00803212851405E-3</v>
      </c>
      <c r="AD2000" t="s">
        <v>61</v>
      </c>
      <c r="AE2000" t="s">
        <v>17</v>
      </c>
    </row>
    <row r="2001" spans="27:31" x14ac:dyDescent="0.2">
      <c r="AA2001">
        <v>1474900</v>
      </c>
      <c r="AB2001">
        <v>499.89</v>
      </c>
      <c r="AC2001">
        <v>2.0040080160320601E-3</v>
      </c>
      <c r="AD2001" t="s">
        <v>61</v>
      </c>
      <c r="AE2001" t="s">
        <v>17</v>
      </c>
    </row>
    <row r="2002" spans="27:31" x14ac:dyDescent="0.2">
      <c r="AA2002">
        <v>1475000</v>
      </c>
      <c r="AB2002">
        <v>499.97</v>
      </c>
      <c r="AC2002">
        <v>2.00803212851405E-3</v>
      </c>
      <c r="AD2002" t="s">
        <v>61</v>
      </c>
      <c r="AE2002" t="s">
        <v>17</v>
      </c>
    </row>
    <row r="2003" spans="27:31" x14ac:dyDescent="0.2">
      <c r="AA2003">
        <v>1475100</v>
      </c>
      <c r="AB2003">
        <v>496.64</v>
      </c>
      <c r="AC2003">
        <v>2.0161290322580601E-3</v>
      </c>
      <c r="AD2003" t="s">
        <v>61</v>
      </c>
      <c r="AE2003" t="s">
        <v>17</v>
      </c>
    </row>
    <row r="2004" spans="27:31" x14ac:dyDescent="0.2">
      <c r="AA2004">
        <v>1475200</v>
      </c>
      <c r="AB2004">
        <v>498.94</v>
      </c>
      <c r="AC2004">
        <v>4.0322580645161202E-3</v>
      </c>
      <c r="AD2004" t="s">
        <v>61</v>
      </c>
      <c r="AE2004" t="s">
        <v>17</v>
      </c>
    </row>
    <row r="2005" spans="27:31" x14ac:dyDescent="0.2">
      <c r="AA2005">
        <v>1475300</v>
      </c>
      <c r="AB2005">
        <v>505.5</v>
      </c>
      <c r="AC2005">
        <v>3.9761431411530802E-3</v>
      </c>
      <c r="AD2005" t="s">
        <v>61</v>
      </c>
      <c r="AE2005" t="s">
        <v>17</v>
      </c>
    </row>
    <row r="2006" spans="27:31" x14ac:dyDescent="0.2">
      <c r="AA2006">
        <v>1475400</v>
      </c>
      <c r="AB2006">
        <v>508.32</v>
      </c>
      <c r="AC2006">
        <v>2.3856858846918402E-2</v>
      </c>
      <c r="AD2006" t="s">
        <v>61</v>
      </c>
      <c r="AE2006" t="s">
        <v>17</v>
      </c>
    </row>
    <row r="2007" spans="27:31" x14ac:dyDescent="0.2">
      <c r="AA2007">
        <v>1475500</v>
      </c>
      <c r="AB2007">
        <v>513.39</v>
      </c>
      <c r="AC2007">
        <v>3.9138943248532201E-3</v>
      </c>
      <c r="AD2007" t="s">
        <v>61</v>
      </c>
      <c r="AE2007" t="s">
        <v>17</v>
      </c>
    </row>
    <row r="2008" spans="27:31" x14ac:dyDescent="0.2">
      <c r="AA2008">
        <v>1475600</v>
      </c>
      <c r="AB2008">
        <v>518.32000000000005</v>
      </c>
      <c r="AC2008">
        <v>3.8684719535783301E-3</v>
      </c>
      <c r="AD2008" t="s">
        <v>61</v>
      </c>
      <c r="AE2008" t="s">
        <v>17</v>
      </c>
    </row>
    <row r="2009" spans="27:31" x14ac:dyDescent="0.2">
      <c r="AA2009">
        <v>1475700</v>
      </c>
      <c r="AB2009">
        <v>521.12</v>
      </c>
      <c r="AC2009">
        <v>3.8461538461538399E-3</v>
      </c>
      <c r="AD2009" t="s">
        <v>61</v>
      </c>
      <c r="AE2009" t="s">
        <v>17</v>
      </c>
    </row>
    <row r="2010" spans="27:31" x14ac:dyDescent="0.2">
      <c r="AA2010">
        <v>1475800</v>
      </c>
      <c r="AB2010">
        <v>518.33000000000004</v>
      </c>
      <c r="AC2010">
        <v>3.85356454720616E-3</v>
      </c>
      <c r="AD2010" t="s">
        <v>61</v>
      </c>
      <c r="AE2010" t="s">
        <v>17</v>
      </c>
    </row>
    <row r="2011" spans="27:31" x14ac:dyDescent="0.2">
      <c r="AA2011">
        <v>1475900</v>
      </c>
      <c r="AB2011">
        <v>515.32000000000005</v>
      </c>
      <c r="AC2011">
        <v>1.9455252918287899E-3</v>
      </c>
      <c r="AD2011" t="s">
        <v>61</v>
      </c>
      <c r="AE2011" t="s">
        <v>17</v>
      </c>
    </row>
    <row r="2012" spans="27:31" x14ac:dyDescent="0.2">
      <c r="AA2012">
        <v>1476000</v>
      </c>
      <c r="AB2012">
        <v>516.59</v>
      </c>
      <c r="AC2012">
        <v>3.8684719535783301E-3</v>
      </c>
      <c r="AD2012" t="s">
        <v>61</v>
      </c>
      <c r="AE2012" t="s">
        <v>17</v>
      </c>
    </row>
    <row r="2013" spans="27:31" x14ac:dyDescent="0.2">
      <c r="AA2013">
        <v>1476100</v>
      </c>
      <c r="AB2013">
        <v>512.13</v>
      </c>
      <c r="AC2013">
        <v>3.9215686274509803E-3</v>
      </c>
      <c r="AD2013" t="s">
        <v>61</v>
      </c>
      <c r="AE2013" t="s">
        <v>17</v>
      </c>
    </row>
    <row r="2014" spans="27:31" x14ac:dyDescent="0.2">
      <c r="AA2014">
        <v>1476200</v>
      </c>
      <c r="AB2014">
        <v>512.54999999999995</v>
      </c>
      <c r="AC2014">
        <v>1.9493177387914201E-3</v>
      </c>
      <c r="AD2014" t="s">
        <v>61</v>
      </c>
      <c r="AE2014" t="s">
        <v>17</v>
      </c>
    </row>
    <row r="2015" spans="27:31" x14ac:dyDescent="0.2">
      <c r="AA2015">
        <v>1476300</v>
      </c>
      <c r="AB2015">
        <v>513.67999999999995</v>
      </c>
      <c r="AC2015">
        <v>3.8986354775828401E-3</v>
      </c>
      <c r="AD2015" t="s">
        <v>61</v>
      </c>
      <c r="AE2015" t="s">
        <v>17</v>
      </c>
    </row>
    <row r="2016" spans="27:31" x14ac:dyDescent="0.2">
      <c r="AA2016">
        <v>1476400</v>
      </c>
      <c r="AB2016">
        <v>510.93</v>
      </c>
      <c r="AC2016">
        <v>3.90625E-3</v>
      </c>
      <c r="AD2016" t="s">
        <v>61</v>
      </c>
      <c r="AE2016" t="s">
        <v>17</v>
      </c>
    </row>
    <row r="2017" spans="27:31" x14ac:dyDescent="0.2">
      <c r="AA2017">
        <v>1476500</v>
      </c>
      <c r="AB2017">
        <v>507.99</v>
      </c>
      <c r="AC2017">
        <v>3.9292730844793702E-3</v>
      </c>
      <c r="AD2017" t="s">
        <v>61</v>
      </c>
      <c r="AE2017" t="s">
        <v>17</v>
      </c>
    </row>
    <row r="2018" spans="27:31" x14ac:dyDescent="0.2">
      <c r="AA2018">
        <v>1476600</v>
      </c>
      <c r="AB2018">
        <v>507.12</v>
      </c>
      <c r="AC2018">
        <v>3.9447731755423996E-3</v>
      </c>
      <c r="AD2018" t="s">
        <v>61</v>
      </c>
      <c r="AE2018" t="s">
        <v>17</v>
      </c>
    </row>
    <row r="2019" spans="27:31" x14ac:dyDescent="0.2">
      <c r="AA2019">
        <v>1476700</v>
      </c>
      <c r="AB2019">
        <v>509.55</v>
      </c>
      <c r="AC2019">
        <v>1.9762845849802301E-3</v>
      </c>
      <c r="AD2019" t="s">
        <v>61</v>
      </c>
      <c r="AE2019" t="s">
        <v>17</v>
      </c>
    </row>
    <row r="2020" spans="27:31" x14ac:dyDescent="0.2">
      <c r="AA2020">
        <v>1476800</v>
      </c>
      <c r="AB2020">
        <v>509.93</v>
      </c>
      <c r="AC2020">
        <v>1.9646365422396799E-3</v>
      </c>
      <c r="AD2020" t="s">
        <v>61</v>
      </c>
      <c r="AE2020" t="s">
        <v>17</v>
      </c>
    </row>
    <row r="2021" spans="27:31" x14ac:dyDescent="0.2">
      <c r="AA2021">
        <v>1476900</v>
      </c>
      <c r="AB2021">
        <v>509.62</v>
      </c>
      <c r="AC2021">
        <v>3.1311154598825802E-2</v>
      </c>
      <c r="AD2021" t="s">
        <v>61</v>
      </c>
      <c r="AE2021" t="s">
        <v>17</v>
      </c>
    </row>
    <row r="2022" spans="27:31" x14ac:dyDescent="0.2">
      <c r="AA2022">
        <v>1477000</v>
      </c>
      <c r="AB2022">
        <v>494.84</v>
      </c>
      <c r="AC2022">
        <v>4.0485829959514101E-3</v>
      </c>
      <c r="AD2022" t="s">
        <v>61</v>
      </c>
      <c r="AE2022" t="s">
        <v>17</v>
      </c>
    </row>
    <row r="2023" spans="27:31" x14ac:dyDescent="0.2">
      <c r="AA2023">
        <v>1477100</v>
      </c>
      <c r="AB2023">
        <v>497.77</v>
      </c>
      <c r="AC2023">
        <v>2.0161290322580601E-3</v>
      </c>
      <c r="AD2023" t="s">
        <v>61</v>
      </c>
      <c r="AE2023" t="s">
        <v>17</v>
      </c>
    </row>
    <row r="2024" spans="27:31" x14ac:dyDescent="0.2">
      <c r="AA2024">
        <v>1477200</v>
      </c>
      <c r="AB2024">
        <v>497.16</v>
      </c>
      <c r="AC2024">
        <v>4.0322580645161202E-3</v>
      </c>
      <c r="AD2024" t="s">
        <v>61</v>
      </c>
      <c r="AE2024" t="s">
        <v>17</v>
      </c>
    </row>
    <row r="2025" spans="27:31" x14ac:dyDescent="0.2">
      <c r="AA2025">
        <v>1477300</v>
      </c>
      <c r="AB2025">
        <v>494.92</v>
      </c>
      <c r="AC2025">
        <v>2.0242914979756998E-3</v>
      </c>
      <c r="AD2025" t="s">
        <v>61</v>
      </c>
      <c r="AE2025" t="s">
        <v>17</v>
      </c>
    </row>
    <row r="2026" spans="27:31" x14ac:dyDescent="0.2">
      <c r="AA2026">
        <v>1477400</v>
      </c>
      <c r="AB2026">
        <v>490.35</v>
      </c>
      <c r="AC2026">
        <v>4.0650406504065002E-3</v>
      </c>
      <c r="AD2026" t="s">
        <v>61</v>
      </c>
      <c r="AE2026" t="s">
        <v>17</v>
      </c>
    </row>
    <row r="2027" spans="27:31" x14ac:dyDescent="0.2">
      <c r="AA2027">
        <v>1477500</v>
      </c>
      <c r="AB2027">
        <v>489.19</v>
      </c>
      <c r="AC2027">
        <v>4.0899795501022499E-3</v>
      </c>
      <c r="AD2027" t="s">
        <v>61</v>
      </c>
      <c r="AE2027" t="s">
        <v>17</v>
      </c>
    </row>
    <row r="2028" spans="27:31" x14ac:dyDescent="0.2">
      <c r="AA2028">
        <v>1477600</v>
      </c>
      <c r="AB2028">
        <v>491.9</v>
      </c>
      <c r="AC2028">
        <v>4.0816326530612197E-3</v>
      </c>
      <c r="AD2028" t="s">
        <v>61</v>
      </c>
      <c r="AE2028" t="s">
        <v>17</v>
      </c>
    </row>
    <row r="2029" spans="27:31" x14ac:dyDescent="0.2">
      <c r="AA2029">
        <v>1477700</v>
      </c>
      <c r="AB2029">
        <v>493.53</v>
      </c>
      <c r="AC2029">
        <v>2.0366598778004002E-3</v>
      </c>
      <c r="AD2029" t="s">
        <v>61</v>
      </c>
      <c r="AE2029" t="s">
        <v>17</v>
      </c>
    </row>
    <row r="2030" spans="27:31" x14ac:dyDescent="0.2">
      <c r="AA2030">
        <v>1477800</v>
      </c>
      <c r="AB2030">
        <v>491.05</v>
      </c>
      <c r="AC2030">
        <v>2.0449897750511202E-3</v>
      </c>
      <c r="AD2030" t="s">
        <v>61</v>
      </c>
      <c r="AE2030" t="s">
        <v>17</v>
      </c>
    </row>
    <row r="2031" spans="27:31" x14ac:dyDescent="0.2">
      <c r="AA2031">
        <v>1477900</v>
      </c>
      <c r="AB2031">
        <v>492.17</v>
      </c>
      <c r="AC2031">
        <v>4.0650406504065002E-3</v>
      </c>
      <c r="AD2031" t="s">
        <v>61</v>
      </c>
      <c r="AE2031" t="s">
        <v>17</v>
      </c>
    </row>
    <row r="2032" spans="27:31" x14ac:dyDescent="0.2">
      <c r="AA2032">
        <v>1478000</v>
      </c>
      <c r="AB2032">
        <v>493.36</v>
      </c>
      <c r="AC2032">
        <v>2.0325203252032501E-3</v>
      </c>
      <c r="AD2032" t="s">
        <v>61</v>
      </c>
      <c r="AE2032" t="s">
        <v>17</v>
      </c>
    </row>
    <row r="2033" spans="27:31" x14ac:dyDescent="0.2">
      <c r="AA2033">
        <v>1478100</v>
      </c>
      <c r="AB2033">
        <v>493.57</v>
      </c>
      <c r="AC2033">
        <v>4.05679513184584E-3</v>
      </c>
      <c r="AD2033" t="s">
        <v>61</v>
      </c>
      <c r="AE2033" t="s">
        <v>17</v>
      </c>
    </row>
    <row r="2034" spans="27:31" x14ac:dyDescent="0.2">
      <c r="AA2034">
        <v>1478200</v>
      </c>
      <c r="AB2034">
        <v>491.22</v>
      </c>
      <c r="AC2034">
        <v>2.0366598778004002E-3</v>
      </c>
      <c r="AD2034" t="s">
        <v>61</v>
      </c>
      <c r="AE2034" t="s">
        <v>17</v>
      </c>
    </row>
    <row r="2035" spans="27:31" x14ac:dyDescent="0.2">
      <c r="AA2035">
        <v>1478300</v>
      </c>
      <c r="AB2035">
        <v>490.19</v>
      </c>
      <c r="AC2035">
        <v>2.04918032786885E-3</v>
      </c>
      <c r="AD2035" t="s">
        <v>61</v>
      </c>
      <c r="AE2035" t="s">
        <v>17</v>
      </c>
    </row>
    <row r="2036" spans="27:31" x14ac:dyDescent="0.2">
      <c r="AA2036">
        <v>1478400</v>
      </c>
      <c r="AB2036">
        <v>491.6</v>
      </c>
      <c r="AC2036">
        <v>2.0449897750511202E-3</v>
      </c>
      <c r="AD2036" t="s">
        <v>61</v>
      </c>
      <c r="AE2036" t="s">
        <v>17</v>
      </c>
    </row>
    <row r="2037" spans="27:31" x14ac:dyDescent="0.2">
      <c r="AA2037">
        <v>1478500</v>
      </c>
      <c r="AB2037">
        <v>491.92</v>
      </c>
      <c r="AC2037">
        <v>6.08519269776876E-3</v>
      </c>
      <c r="AD2037" t="s">
        <v>61</v>
      </c>
      <c r="AE2037" t="s">
        <v>17</v>
      </c>
    </row>
    <row r="2038" spans="27:31" x14ac:dyDescent="0.2">
      <c r="AA2038">
        <v>1478600</v>
      </c>
      <c r="AB2038">
        <v>491.11</v>
      </c>
      <c r="AC2038">
        <v>4.0650406504065002E-3</v>
      </c>
      <c r="AD2038" t="s">
        <v>61</v>
      </c>
      <c r="AE2038" t="s">
        <v>17</v>
      </c>
    </row>
    <row r="2039" spans="27:31" x14ac:dyDescent="0.2">
      <c r="AA2039">
        <v>1478700</v>
      </c>
      <c r="AB2039">
        <v>496.41</v>
      </c>
      <c r="AC2039">
        <v>2.0242914979756998E-3</v>
      </c>
      <c r="AD2039" t="s">
        <v>61</v>
      </c>
      <c r="AE2039" t="s">
        <v>17</v>
      </c>
    </row>
    <row r="2040" spans="27:31" x14ac:dyDescent="0.2">
      <c r="AA2040">
        <v>1478800</v>
      </c>
      <c r="AB2040">
        <v>498.14</v>
      </c>
      <c r="AC2040">
        <v>4.0241448692152904E-3</v>
      </c>
      <c r="AD2040" t="s">
        <v>61</v>
      </c>
      <c r="AE2040" t="s">
        <v>17</v>
      </c>
    </row>
    <row r="2041" spans="27:31" x14ac:dyDescent="0.2">
      <c r="AA2041">
        <v>1478900</v>
      </c>
      <c r="AB2041">
        <v>496.46</v>
      </c>
      <c r="AC2041">
        <v>4.0322580645161202E-3</v>
      </c>
      <c r="AD2041" t="s">
        <v>61</v>
      </c>
      <c r="AE2041" t="s">
        <v>17</v>
      </c>
    </row>
    <row r="2042" spans="27:31" x14ac:dyDescent="0.2">
      <c r="AA2042">
        <v>1479000</v>
      </c>
      <c r="AB2042">
        <v>497.67</v>
      </c>
      <c r="AC2042">
        <v>2.0161290322580601E-3</v>
      </c>
      <c r="AD2042" t="s">
        <v>61</v>
      </c>
      <c r="AE2042" t="s">
        <v>17</v>
      </c>
    </row>
    <row r="2043" spans="27:31" x14ac:dyDescent="0.2">
      <c r="AA2043">
        <v>1479100</v>
      </c>
      <c r="AB2043">
        <v>500.26</v>
      </c>
      <c r="AC2043">
        <v>3.9920159680638702E-3</v>
      </c>
      <c r="AD2043" t="s">
        <v>61</v>
      </c>
      <c r="AE2043" t="s">
        <v>17</v>
      </c>
    </row>
    <row r="2044" spans="27:31" x14ac:dyDescent="0.2">
      <c r="AA2044">
        <v>1479200</v>
      </c>
      <c r="AB2044">
        <v>499.17</v>
      </c>
      <c r="AC2044">
        <v>2.01207243460764E-3</v>
      </c>
      <c r="AD2044" t="s">
        <v>61</v>
      </c>
      <c r="AE2044" t="s">
        <v>17</v>
      </c>
    </row>
    <row r="2045" spans="27:31" x14ac:dyDescent="0.2">
      <c r="AA2045">
        <v>1479300</v>
      </c>
      <c r="AB2045">
        <v>497.76</v>
      </c>
      <c r="AC2045">
        <v>2.01207243460764E-3</v>
      </c>
      <c r="AD2045" t="s">
        <v>61</v>
      </c>
      <c r="AE2045" t="s">
        <v>17</v>
      </c>
    </row>
    <row r="2046" spans="27:31" x14ac:dyDescent="0.2">
      <c r="AA2046">
        <v>1479400</v>
      </c>
      <c r="AB2046">
        <v>498.04</v>
      </c>
      <c r="AC2046">
        <v>4.0000000000000001E-3</v>
      </c>
      <c r="AD2046" t="s">
        <v>61</v>
      </c>
      <c r="AE2046" t="s">
        <v>17</v>
      </c>
    </row>
    <row r="2047" spans="27:31" x14ac:dyDescent="0.2">
      <c r="AA2047">
        <v>1479500</v>
      </c>
      <c r="AB2047">
        <v>500.92</v>
      </c>
      <c r="AC2047">
        <v>4.0080160320641201E-3</v>
      </c>
      <c r="AD2047" t="s">
        <v>61</v>
      </c>
      <c r="AE2047" t="s">
        <v>17</v>
      </c>
    </row>
    <row r="2048" spans="27:31" x14ac:dyDescent="0.2">
      <c r="AA2048">
        <v>1479600</v>
      </c>
      <c r="AB2048">
        <v>501.85</v>
      </c>
      <c r="AC2048">
        <v>2.0040080160320601E-3</v>
      </c>
      <c r="AD2048" t="s">
        <v>61</v>
      </c>
      <c r="AE2048" t="s">
        <v>17</v>
      </c>
    </row>
    <row r="2049" spans="27:31" x14ac:dyDescent="0.2">
      <c r="AA2049">
        <v>1479700</v>
      </c>
      <c r="AB2049">
        <v>499.35</v>
      </c>
      <c r="AC2049">
        <v>3.9920159680638702E-3</v>
      </c>
      <c r="AD2049" t="s">
        <v>61</v>
      </c>
      <c r="AE2049" t="s">
        <v>17</v>
      </c>
    </row>
    <row r="2050" spans="27:31" x14ac:dyDescent="0.2">
      <c r="AA2050">
        <v>1479800</v>
      </c>
      <c r="AB2050">
        <v>497.37</v>
      </c>
      <c r="AC2050">
        <v>4.0241448692152904E-3</v>
      </c>
      <c r="AD2050" t="s">
        <v>61</v>
      </c>
      <c r="AE2050" t="s">
        <v>17</v>
      </c>
    </row>
    <row r="2051" spans="27:31" x14ac:dyDescent="0.2">
      <c r="AA2051">
        <v>1479900</v>
      </c>
      <c r="AB2051">
        <v>490.07</v>
      </c>
      <c r="AC2051">
        <v>4.0816326530612197E-3</v>
      </c>
      <c r="AD2051" t="s">
        <v>61</v>
      </c>
      <c r="AE2051" t="s">
        <v>17</v>
      </c>
    </row>
    <row r="2052" spans="27:31" x14ac:dyDescent="0.2">
      <c r="AA2052">
        <v>1480000</v>
      </c>
      <c r="AB2052">
        <v>488.98</v>
      </c>
      <c r="AC2052">
        <v>2.04918032786885E-3</v>
      </c>
      <c r="AD2052" t="s">
        <v>61</v>
      </c>
      <c r="AE2052" t="s">
        <v>17</v>
      </c>
    </row>
    <row r="2053" spans="27:31" x14ac:dyDescent="0.2">
      <c r="AA2053">
        <v>1480100</v>
      </c>
      <c r="AB2053">
        <v>490.28</v>
      </c>
      <c r="AC2053">
        <v>4.0816326530612197E-3</v>
      </c>
      <c r="AD2053" t="s">
        <v>61</v>
      </c>
      <c r="AE2053" t="s">
        <v>17</v>
      </c>
    </row>
    <row r="2054" spans="27:31" x14ac:dyDescent="0.2">
      <c r="AA2054">
        <v>1480200</v>
      </c>
      <c r="AB2054">
        <v>492.03</v>
      </c>
      <c r="AC2054">
        <v>2.0366598778004002E-3</v>
      </c>
      <c r="AD2054" t="s">
        <v>61</v>
      </c>
      <c r="AE2054" t="s">
        <v>17</v>
      </c>
    </row>
    <row r="2055" spans="27:31" x14ac:dyDescent="0.2">
      <c r="AA2055">
        <v>1480300</v>
      </c>
      <c r="AB2055">
        <v>491.17</v>
      </c>
      <c r="AC2055">
        <v>4.05679513184584E-3</v>
      </c>
      <c r="AD2055" t="s">
        <v>61</v>
      </c>
      <c r="AE2055" t="s">
        <v>17</v>
      </c>
    </row>
    <row r="2056" spans="27:31" x14ac:dyDescent="0.2">
      <c r="AA2056">
        <v>1480400</v>
      </c>
      <c r="AB2056">
        <v>487.43</v>
      </c>
      <c r="AC2056">
        <v>4.0899795501022499E-3</v>
      </c>
      <c r="AD2056" t="s">
        <v>61</v>
      </c>
      <c r="AE2056" t="s">
        <v>17</v>
      </c>
    </row>
    <row r="2057" spans="27:31" x14ac:dyDescent="0.2">
      <c r="AA2057">
        <v>1480500</v>
      </c>
      <c r="AB2057">
        <v>487.26</v>
      </c>
      <c r="AC2057">
        <v>4.0899795501022499E-3</v>
      </c>
      <c r="AD2057" t="s">
        <v>61</v>
      </c>
      <c r="AE2057" t="s">
        <v>17</v>
      </c>
    </row>
    <row r="2058" spans="27:31" x14ac:dyDescent="0.2">
      <c r="AA2058">
        <v>1480600</v>
      </c>
      <c r="AB2058">
        <v>485.63</v>
      </c>
      <c r="AC2058">
        <v>4.0899795501022499E-3</v>
      </c>
      <c r="AD2058" t="s">
        <v>61</v>
      </c>
      <c r="AE2058" t="s">
        <v>17</v>
      </c>
    </row>
    <row r="2059" spans="27:31" x14ac:dyDescent="0.2">
      <c r="AA2059">
        <v>1480700</v>
      </c>
      <c r="AB2059">
        <v>480.68</v>
      </c>
      <c r="AC2059">
        <v>2.0833333333333298E-3</v>
      </c>
      <c r="AD2059" t="s">
        <v>61</v>
      </c>
      <c r="AE2059" t="s">
        <v>17</v>
      </c>
    </row>
    <row r="2060" spans="27:31" x14ac:dyDescent="0.2">
      <c r="AA2060">
        <v>1480800</v>
      </c>
      <c r="AB2060">
        <v>479.01</v>
      </c>
      <c r="AC2060">
        <v>2.0920502092050199E-3</v>
      </c>
      <c r="AD2060" t="s">
        <v>61</v>
      </c>
      <c r="AE2060" t="s">
        <v>17</v>
      </c>
    </row>
    <row r="2061" spans="27:31" x14ac:dyDescent="0.2">
      <c r="AA2061">
        <v>1480900</v>
      </c>
      <c r="AB2061">
        <v>478.67</v>
      </c>
      <c r="AC2061">
        <v>2.0920502092050199E-3</v>
      </c>
      <c r="AD2061" t="s">
        <v>61</v>
      </c>
      <c r="AE2061" t="s">
        <v>17</v>
      </c>
    </row>
    <row r="2062" spans="27:31" x14ac:dyDescent="0.2">
      <c r="AA2062">
        <v>1481000</v>
      </c>
      <c r="AB2062">
        <v>480.47</v>
      </c>
      <c r="AC2062">
        <v>2.0833333333333298E-3</v>
      </c>
      <c r="AD2062" t="s">
        <v>61</v>
      </c>
      <c r="AE2062" t="s">
        <v>17</v>
      </c>
    </row>
    <row r="2063" spans="27:31" x14ac:dyDescent="0.2">
      <c r="AA2063">
        <v>1481100</v>
      </c>
      <c r="AB2063">
        <v>478.55</v>
      </c>
      <c r="AC2063">
        <v>2.0920502092050199E-3</v>
      </c>
      <c r="AD2063" t="s">
        <v>61</v>
      </c>
      <c r="AE2063" t="s">
        <v>17</v>
      </c>
    </row>
    <row r="2064" spans="27:31" x14ac:dyDescent="0.2">
      <c r="AA2064">
        <v>1481200</v>
      </c>
      <c r="AB2064">
        <v>479.79</v>
      </c>
      <c r="AC2064">
        <v>4.1841004184100397E-3</v>
      </c>
      <c r="AD2064" t="s">
        <v>61</v>
      </c>
      <c r="AE2064" t="s">
        <v>17</v>
      </c>
    </row>
    <row r="2065" spans="27:31" x14ac:dyDescent="0.2">
      <c r="AA2065">
        <v>1481300</v>
      </c>
      <c r="AB2065">
        <v>480.76</v>
      </c>
      <c r="AC2065">
        <v>2.0876826722338198E-3</v>
      </c>
      <c r="AD2065" t="s">
        <v>61</v>
      </c>
      <c r="AE2065" t="s">
        <v>17</v>
      </c>
    </row>
    <row r="2066" spans="27:31" x14ac:dyDescent="0.2">
      <c r="AA2066">
        <v>1481400</v>
      </c>
      <c r="AB2066">
        <v>475.2</v>
      </c>
      <c r="AC2066">
        <v>2.1186440677966102E-3</v>
      </c>
      <c r="AD2066" t="s">
        <v>61</v>
      </c>
      <c r="AE2066" t="s">
        <v>17</v>
      </c>
    </row>
    <row r="2067" spans="27:31" x14ac:dyDescent="0.2">
      <c r="AA2067">
        <v>1481500</v>
      </c>
      <c r="AB2067">
        <v>471.05</v>
      </c>
      <c r="AC2067">
        <v>4.2372881355932203E-3</v>
      </c>
      <c r="AD2067" t="s">
        <v>61</v>
      </c>
      <c r="AE2067" t="s">
        <v>17</v>
      </c>
    </row>
    <row r="2068" spans="27:31" x14ac:dyDescent="0.2">
      <c r="AA2068">
        <v>1481600</v>
      </c>
      <c r="AB2068">
        <v>469.72</v>
      </c>
      <c r="AC2068">
        <v>2.1321961620469E-3</v>
      </c>
      <c r="AD2068" t="s">
        <v>61</v>
      </c>
      <c r="AE2068" t="s">
        <v>17</v>
      </c>
    </row>
    <row r="2069" spans="27:31" x14ac:dyDescent="0.2">
      <c r="AA2069">
        <v>1481700</v>
      </c>
      <c r="AB2069">
        <v>466.72</v>
      </c>
      <c r="AC2069">
        <v>2.1413276231263302E-3</v>
      </c>
      <c r="AD2069" t="s">
        <v>61</v>
      </c>
      <c r="AE2069" t="s">
        <v>17</v>
      </c>
    </row>
    <row r="2070" spans="27:31" x14ac:dyDescent="0.2">
      <c r="AA2070">
        <v>1481800</v>
      </c>
      <c r="AB2070">
        <v>464.63</v>
      </c>
      <c r="AC2070">
        <v>2.15982721382289E-3</v>
      </c>
      <c r="AD2070" t="s">
        <v>61</v>
      </c>
      <c r="AE2070" t="s">
        <v>17</v>
      </c>
    </row>
    <row r="2071" spans="27:31" x14ac:dyDescent="0.2">
      <c r="AA2071">
        <v>1481900</v>
      </c>
      <c r="AB2071">
        <v>458.88</v>
      </c>
      <c r="AC2071">
        <v>2.18340611353711E-3</v>
      </c>
      <c r="AD2071" t="s">
        <v>61</v>
      </c>
      <c r="AE2071" t="s">
        <v>17</v>
      </c>
    </row>
    <row r="2072" spans="27:31" x14ac:dyDescent="0.2">
      <c r="AA2072">
        <v>1482000</v>
      </c>
      <c r="AB2072">
        <v>454.42</v>
      </c>
      <c r="AC2072">
        <v>2.21238938053097E-3</v>
      </c>
      <c r="AD2072" t="s">
        <v>61</v>
      </c>
      <c r="AE2072" t="s">
        <v>17</v>
      </c>
    </row>
    <row r="2073" spans="27:31" x14ac:dyDescent="0.2">
      <c r="AA2073">
        <v>1482100</v>
      </c>
      <c r="AB2073">
        <v>447.01</v>
      </c>
      <c r="AC2073">
        <v>4.4843049327354199E-3</v>
      </c>
      <c r="AD2073" t="s">
        <v>61</v>
      </c>
      <c r="AE2073" t="s">
        <v>17</v>
      </c>
    </row>
    <row r="2074" spans="27:31" x14ac:dyDescent="0.2">
      <c r="AA2074">
        <v>1482200</v>
      </c>
      <c r="AB2074">
        <v>440.04</v>
      </c>
      <c r="AC2074">
        <v>2.27272727272727E-3</v>
      </c>
      <c r="AD2074" t="s">
        <v>61</v>
      </c>
      <c r="AE2074" t="s">
        <v>17</v>
      </c>
    </row>
    <row r="2075" spans="27:31" x14ac:dyDescent="0.2">
      <c r="AA2075">
        <v>1482300</v>
      </c>
      <c r="AB2075">
        <v>437.65</v>
      </c>
      <c r="AC2075">
        <v>2.2883295194508001E-3</v>
      </c>
      <c r="AD2075" t="s">
        <v>61</v>
      </c>
      <c r="AE2075" t="s">
        <v>17</v>
      </c>
    </row>
    <row r="2076" spans="27:31" x14ac:dyDescent="0.2">
      <c r="AA2076">
        <v>1482400</v>
      </c>
      <c r="AB2076">
        <v>435.23</v>
      </c>
      <c r="AC2076">
        <v>2.2988505747126402E-3</v>
      </c>
      <c r="AD2076" t="s">
        <v>61</v>
      </c>
      <c r="AE2076" t="s">
        <v>17</v>
      </c>
    </row>
    <row r="2077" spans="27:31" x14ac:dyDescent="0.2">
      <c r="AA2077">
        <v>1482500</v>
      </c>
      <c r="AB2077">
        <v>431.58</v>
      </c>
      <c r="AC2077">
        <v>4.6296296296296198E-3</v>
      </c>
      <c r="AD2077" t="s">
        <v>61</v>
      </c>
      <c r="AE2077" t="s">
        <v>17</v>
      </c>
    </row>
    <row r="2078" spans="27:31" x14ac:dyDescent="0.2">
      <c r="AA2078">
        <v>1482600</v>
      </c>
      <c r="AB2078">
        <v>427.46</v>
      </c>
      <c r="AC2078">
        <v>2.34741784037558E-3</v>
      </c>
      <c r="AD2078" t="s">
        <v>61</v>
      </c>
      <c r="AE2078" t="s">
        <v>17</v>
      </c>
    </row>
    <row r="2079" spans="27:31" x14ac:dyDescent="0.2">
      <c r="AA2079">
        <v>1482700</v>
      </c>
      <c r="AB2079">
        <v>422.43</v>
      </c>
      <c r="AC2079">
        <v>2.36966824644549E-3</v>
      </c>
      <c r="AD2079" t="s">
        <v>61</v>
      </c>
      <c r="AE2079" t="s">
        <v>17</v>
      </c>
    </row>
    <row r="2080" spans="27:31" x14ac:dyDescent="0.2">
      <c r="AA2080">
        <v>1482800</v>
      </c>
      <c r="AB2080">
        <v>418.16</v>
      </c>
      <c r="AC2080">
        <v>2.4038461538461501E-3</v>
      </c>
      <c r="AD2080" t="s">
        <v>61</v>
      </c>
      <c r="AE2080" t="s">
        <v>17</v>
      </c>
    </row>
    <row r="2081" spans="27:31" x14ac:dyDescent="0.2">
      <c r="AA2081">
        <v>1482900</v>
      </c>
      <c r="AB2081">
        <v>409.68</v>
      </c>
      <c r="AC2081">
        <v>2.4509803921568601E-3</v>
      </c>
      <c r="AD2081" t="s">
        <v>61</v>
      </c>
      <c r="AE2081" t="s">
        <v>17</v>
      </c>
    </row>
    <row r="2082" spans="27:31" x14ac:dyDescent="0.2">
      <c r="AA2082">
        <v>1483000</v>
      </c>
      <c r="AB2082">
        <v>406.02</v>
      </c>
      <c r="AC2082">
        <v>2.45700245700245E-3</v>
      </c>
      <c r="AD2082" t="s">
        <v>61</v>
      </c>
      <c r="AE2082" t="s">
        <v>17</v>
      </c>
    </row>
    <row r="2083" spans="27:31" x14ac:dyDescent="0.2">
      <c r="AA2083">
        <v>1483100</v>
      </c>
      <c r="AB2083">
        <v>404.84</v>
      </c>
      <c r="AC2083">
        <v>2.4752475247524701E-3</v>
      </c>
      <c r="AD2083" t="s">
        <v>61</v>
      </c>
      <c r="AE2083" t="s">
        <v>17</v>
      </c>
    </row>
    <row r="2084" spans="27:31" x14ac:dyDescent="0.2">
      <c r="AA2084">
        <v>1483200</v>
      </c>
      <c r="AB2084">
        <v>398.62</v>
      </c>
      <c r="AC2084">
        <v>4.97512437810945E-3</v>
      </c>
      <c r="AD2084" t="s">
        <v>61</v>
      </c>
      <c r="AE2084" t="s">
        <v>17</v>
      </c>
    </row>
    <row r="2085" spans="27:31" x14ac:dyDescent="0.2">
      <c r="AA2085">
        <v>1483300</v>
      </c>
      <c r="AB2085">
        <v>395.94</v>
      </c>
      <c r="AC2085">
        <v>5.0251256281407001E-3</v>
      </c>
      <c r="AD2085" t="s">
        <v>61</v>
      </c>
      <c r="AE2085" t="s">
        <v>17</v>
      </c>
    </row>
    <row r="2086" spans="27:31" x14ac:dyDescent="0.2">
      <c r="AA2086">
        <v>1483400</v>
      </c>
      <c r="AB2086">
        <v>379.4</v>
      </c>
      <c r="AC2086">
        <v>1</v>
      </c>
      <c r="AD2086" t="s">
        <v>61</v>
      </c>
      <c r="AE2086" t="s">
        <v>17</v>
      </c>
    </row>
    <row r="2087" spans="27:31" x14ac:dyDescent="0.2">
      <c r="AA2087">
        <v>100</v>
      </c>
      <c r="AB2087">
        <v>1.94</v>
      </c>
      <c r="AC2087">
        <v>1</v>
      </c>
      <c r="AD2087" t="s">
        <v>204</v>
      </c>
      <c r="AE2087" t="s">
        <v>205</v>
      </c>
    </row>
    <row r="2088" spans="27:31" x14ac:dyDescent="0.2">
      <c r="AA2088">
        <v>200</v>
      </c>
      <c r="AB2088">
        <v>2</v>
      </c>
      <c r="AC2088">
        <v>0</v>
      </c>
      <c r="AD2088" t="s">
        <v>204</v>
      </c>
      <c r="AE2088" t="s">
        <v>205</v>
      </c>
    </row>
    <row r="2089" spans="27:31" x14ac:dyDescent="0.2">
      <c r="AA2089">
        <v>300</v>
      </c>
      <c r="AB2089">
        <v>2.56</v>
      </c>
      <c r="AC2089">
        <v>0.5</v>
      </c>
      <c r="AD2089" t="s">
        <v>204</v>
      </c>
      <c r="AE2089" t="s">
        <v>205</v>
      </c>
    </row>
    <row r="2090" spans="27:31" x14ac:dyDescent="0.2">
      <c r="AA2090">
        <v>400</v>
      </c>
      <c r="AB2090">
        <v>3</v>
      </c>
      <c r="AC2090">
        <v>0</v>
      </c>
      <c r="AD2090" t="s">
        <v>204</v>
      </c>
      <c r="AE2090" t="s">
        <v>205</v>
      </c>
    </row>
    <row r="2091" spans="27:31" x14ac:dyDescent="0.2">
      <c r="AA2091">
        <v>500</v>
      </c>
      <c r="AB2091">
        <v>3</v>
      </c>
      <c r="AC2091">
        <v>0</v>
      </c>
      <c r="AD2091" t="s">
        <v>204</v>
      </c>
      <c r="AE2091" t="s">
        <v>205</v>
      </c>
    </row>
    <row r="2092" spans="27:31" x14ac:dyDescent="0.2">
      <c r="AA2092">
        <v>600</v>
      </c>
      <c r="AB2092">
        <v>3</v>
      </c>
      <c r="AC2092">
        <v>0</v>
      </c>
      <c r="AD2092" t="s">
        <v>204</v>
      </c>
      <c r="AE2092" t="s">
        <v>205</v>
      </c>
    </row>
    <row r="2093" spans="27:31" x14ac:dyDescent="0.2">
      <c r="AA2093">
        <v>700</v>
      </c>
      <c r="AB2093">
        <v>3</v>
      </c>
      <c r="AC2093">
        <v>0</v>
      </c>
      <c r="AD2093" t="s">
        <v>204</v>
      </c>
      <c r="AE2093" t="s">
        <v>205</v>
      </c>
    </row>
    <row r="2094" spans="27:31" x14ac:dyDescent="0.2">
      <c r="AA2094">
        <v>800</v>
      </c>
      <c r="AB2094">
        <v>3.92</v>
      </c>
      <c r="AC2094" s="1" t="s">
        <v>68</v>
      </c>
      <c r="AD2094" t="s">
        <v>204</v>
      </c>
      <c r="AE2094" t="s">
        <v>205</v>
      </c>
    </row>
    <row r="2095" spans="27:31" x14ac:dyDescent="0.2">
      <c r="AA2095">
        <v>900</v>
      </c>
      <c r="AB2095">
        <v>4</v>
      </c>
      <c r="AC2095">
        <v>0</v>
      </c>
      <c r="AD2095" t="s">
        <v>204</v>
      </c>
      <c r="AE2095" t="s">
        <v>205</v>
      </c>
    </row>
    <row r="2096" spans="27:31" x14ac:dyDescent="0.2">
      <c r="AA2096">
        <v>1000</v>
      </c>
      <c r="AB2096">
        <v>4</v>
      </c>
      <c r="AC2096">
        <v>0</v>
      </c>
      <c r="AD2096" t="s">
        <v>204</v>
      </c>
      <c r="AE2096" t="s">
        <v>205</v>
      </c>
    </row>
    <row r="2097" spans="27:31" x14ac:dyDescent="0.2">
      <c r="AA2097">
        <v>1100</v>
      </c>
      <c r="AB2097">
        <v>4</v>
      </c>
      <c r="AC2097">
        <v>0</v>
      </c>
      <c r="AD2097" t="s">
        <v>204</v>
      </c>
      <c r="AE2097" t="s">
        <v>205</v>
      </c>
    </row>
    <row r="2098" spans="27:31" x14ac:dyDescent="0.2">
      <c r="AA2098">
        <v>1200</v>
      </c>
      <c r="AB2098">
        <v>4.09</v>
      </c>
      <c r="AC2098">
        <v>0.25</v>
      </c>
      <c r="AD2098" t="s">
        <v>204</v>
      </c>
      <c r="AE2098" t="s">
        <v>205</v>
      </c>
    </row>
    <row r="2099" spans="27:31" x14ac:dyDescent="0.2">
      <c r="AA2099">
        <v>1300</v>
      </c>
      <c r="AB2099">
        <v>5</v>
      </c>
      <c r="AC2099">
        <v>0</v>
      </c>
      <c r="AD2099" t="s">
        <v>204</v>
      </c>
      <c r="AE2099" t="s">
        <v>205</v>
      </c>
    </row>
    <row r="2100" spans="27:31" x14ac:dyDescent="0.2">
      <c r="AA2100">
        <v>1400</v>
      </c>
      <c r="AB2100">
        <v>5</v>
      </c>
      <c r="AC2100">
        <v>0</v>
      </c>
      <c r="AD2100" t="s">
        <v>204</v>
      </c>
      <c r="AE2100" t="s">
        <v>205</v>
      </c>
    </row>
    <row r="2101" spans="27:31" x14ac:dyDescent="0.2">
      <c r="AA2101">
        <v>1500</v>
      </c>
      <c r="AB2101">
        <v>5.72</v>
      </c>
      <c r="AC2101">
        <v>0.2</v>
      </c>
      <c r="AD2101" t="s">
        <v>204</v>
      </c>
      <c r="AE2101" t="s">
        <v>205</v>
      </c>
    </row>
    <row r="2102" spans="27:31" x14ac:dyDescent="0.2">
      <c r="AA2102">
        <v>1600</v>
      </c>
      <c r="AB2102">
        <v>6</v>
      </c>
      <c r="AC2102">
        <v>0</v>
      </c>
      <c r="AD2102" t="s">
        <v>204</v>
      </c>
      <c r="AE2102" t="s">
        <v>205</v>
      </c>
    </row>
    <row r="2103" spans="27:31" x14ac:dyDescent="0.2">
      <c r="AA2103">
        <v>1700</v>
      </c>
      <c r="AB2103">
        <v>6</v>
      </c>
      <c r="AC2103">
        <v>0</v>
      </c>
      <c r="AD2103" t="s">
        <v>204</v>
      </c>
      <c r="AE2103" t="s">
        <v>205</v>
      </c>
    </row>
    <row r="2104" spans="27:31" x14ac:dyDescent="0.2">
      <c r="AA2104">
        <v>1800</v>
      </c>
      <c r="AB2104">
        <v>6.52</v>
      </c>
      <c r="AC2104" s="1" t="s">
        <v>69</v>
      </c>
      <c r="AD2104" t="s">
        <v>204</v>
      </c>
      <c r="AE2104" t="s">
        <v>205</v>
      </c>
    </row>
    <row r="2105" spans="27:31" x14ac:dyDescent="0.2">
      <c r="AA2105">
        <v>1900</v>
      </c>
      <c r="AB2105">
        <v>7</v>
      </c>
      <c r="AC2105">
        <v>0</v>
      </c>
      <c r="AD2105" t="s">
        <v>204</v>
      </c>
      <c r="AE2105" t="s">
        <v>205</v>
      </c>
    </row>
    <row r="2106" spans="27:31" x14ac:dyDescent="0.2">
      <c r="AA2106">
        <v>2000</v>
      </c>
      <c r="AB2106">
        <v>7.77</v>
      </c>
      <c r="AC2106" s="1" t="s">
        <v>70</v>
      </c>
      <c r="AD2106" t="s">
        <v>204</v>
      </c>
      <c r="AE2106" t="s">
        <v>205</v>
      </c>
    </row>
    <row r="2107" spans="27:31" x14ac:dyDescent="0.2">
      <c r="AA2107">
        <v>2100</v>
      </c>
      <c r="AB2107">
        <v>8</v>
      </c>
      <c r="AC2107">
        <v>0</v>
      </c>
      <c r="AD2107" t="s">
        <v>204</v>
      </c>
      <c r="AE2107" t="s">
        <v>205</v>
      </c>
    </row>
    <row r="2108" spans="27:31" x14ac:dyDescent="0.2">
      <c r="AA2108">
        <v>2200</v>
      </c>
      <c r="AB2108">
        <v>8</v>
      </c>
      <c r="AC2108">
        <v>0</v>
      </c>
      <c r="AD2108" t="s">
        <v>204</v>
      </c>
      <c r="AE2108" t="s">
        <v>205</v>
      </c>
    </row>
    <row r="2109" spans="27:31" x14ac:dyDescent="0.2">
      <c r="AA2109">
        <v>2300</v>
      </c>
      <c r="AB2109">
        <v>8.84</v>
      </c>
      <c r="AC2109">
        <v>0.125</v>
      </c>
      <c r="AD2109" t="s">
        <v>204</v>
      </c>
      <c r="AE2109" t="s">
        <v>205</v>
      </c>
    </row>
    <row r="2110" spans="27:31" x14ac:dyDescent="0.2">
      <c r="AA2110">
        <v>2400</v>
      </c>
      <c r="AB2110">
        <v>9</v>
      </c>
      <c r="AC2110">
        <v>0</v>
      </c>
      <c r="AD2110" t="s">
        <v>204</v>
      </c>
      <c r="AE2110" t="s">
        <v>205</v>
      </c>
    </row>
    <row r="2111" spans="27:31" x14ac:dyDescent="0.2">
      <c r="AA2111">
        <v>2500</v>
      </c>
      <c r="AB2111">
        <v>9.3699999999999992</v>
      </c>
      <c r="AC2111" s="1" t="s">
        <v>71</v>
      </c>
      <c r="AD2111" t="s">
        <v>204</v>
      </c>
      <c r="AE2111" t="s">
        <v>205</v>
      </c>
    </row>
    <row r="2112" spans="27:31" x14ac:dyDescent="0.2">
      <c r="AA2112">
        <v>2600</v>
      </c>
      <c r="AB2112">
        <v>9</v>
      </c>
      <c r="AC2112">
        <v>0</v>
      </c>
      <c r="AD2112" t="s">
        <v>204</v>
      </c>
      <c r="AE2112" t="s">
        <v>205</v>
      </c>
    </row>
    <row r="2113" spans="27:31" x14ac:dyDescent="0.2">
      <c r="AA2113">
        <v>2700</v>
      </c>
      <c r="AB2113">
        <v>9.2100000000000009</v>
      </c>
      <c r="AC2113" s="1" t="s">
        <v>71</v>
      </c>
      <c r="AD2113" t="s">
        <v>204</v>
      </c>
      <c r="AE2113" t="s">
        <v>205</v>
      </c>
    </row>
    <row r="2114" spans="27:31" x14ac:dyDescent="0.2">
      <c r="AA2114">
        <v>2800</v>
      </c>
      <c r="AB2114">
        <v>10</v>
      </c>
      <c r="AC2114">
        <v>0</v>
      </c>
      <c r="AD2114" t="s">
        <v>204</v>
      </c>
      <c r="AE2114" t="s">
        <v>205</v>
      </c>
    </row>
    <row r="2115" spans="27:31" x14ac:dyDescent="0.2">
      <c r="AA2115">
        <v>2900</v>
      </c>
      <c r="AB2115">
        <v>10</v>
      </c>
      <c r="AC2115">
        <v>0</v>
      </c>
      <c r="AD2115" t="s">
        <v>204</v>
      </c>
      <c r="AE2115" t="s">
        <v>205</v>
      </c>
    </row>
    <row r="2116" spans="27:31" x14ac:dyDescent="0.2">
      <c r="AA2116">
        <v>3000</v>
      </c>
      <c r="AB2116">
        <v>10</v>
      </c>
      <c r="AC2116">
        <v>0</v>
      </c>
      <c r="AD2116" t="s">
        <v>204</v>
      </c>
      <c r="AE2116" t="s">
        <v>205</v>
      </c>
    </row>
    <row r="2117" spans="27:31" x14ac:dyDescent="0.2">
      <c r="AA2117">
        <v>3100</v>
      </c>
      <c r="AB2117">
        <v>10</v>
      </c>
      <c r="AC2117">
        <v>0</v>
      </c>
      <c r="AD2117" t="s">
        <v>204</v>
      </c>
      <c r="AE2117" t="s">
        <v>205</v>
      </c>
    </row>
    <row r="2118" spans="27:31" x14ac:dyDescent="0.2">
      <c r="AA2118">
        <v>3200</v>
      </c>
      <c r="AB2118">
        <v>10.75</v>
      </c>
      <c r="AC2118">
        <v>0.1</v>
      </c>
      <c r="AD2118" t="s">
        <v>204</v>
      </c>
      <c r="AE2118" t="s">
        <v>205</v>
      </c>
    </row>
    <row r="2119" spans="27:31" x14ac:dyDescent="0.2">
      <c r="AA2119">
        <v>3300</v>
      </c>
      <c r="AB2119">
        <v>12</v>
      </c>
      <c r="AC2119">
        <v>0</v>
      </c>
      <c r="AD2119" t="s">
        <v>204</v>
      </c>
      <c r="AE2119" t="s">
        <v>205</v>
      </c>
    </row>
    <row r="2120" spans="27:31" x14ac:dyDescent="0.2">
      <c r="AA2120">
        <v>3400</v>
      </c>
      <c r="AB2120">
        <v>12</v>
      </c>
      <c r="AC2120">
        <v>0</v>
      </c>
      <c r="AD2120" t="s">
        <v>204</v>
      </c>
      <c r="AE2120" t="s">
        <v>205</v>
      </c>
    </row>
    <row r="2121" spans="27:31" x14ac:dyDescent="0.2">
      <c r="AA2121">
        <v>3500</v>
      </c>
      <c r="AB2121">
        <v>11.81</v>
      </c>
      <c r="AC2121">
        <v>8.3333333333333301E-2</v>
      </c>
      <c r="AD2121" t="s">
        <v>204</v>
      </c>
      <c r="AE2121" t="s">
        <v>205</v>
      </c>
    </row>
    <row r="2122" spans="27:31" x14ac:dyDescent="0.2">
      <c r="AA2122">
        <v>3600</v>
      </c>
      <c r="AB2122">
        <v>11</v>
      </c>
      <c r="AC2122">
        <v>0</v>
      </c>
      <c r="AD2122" t="s">
        <v>204</v>
      </c>
      <c r="AE2122" t="s">
        <v>205</v>
      </c>
    </row>
    <row r="2123" spans="27:31" x14ac:dyDescent="0.2">
      <c r="AA2123">
        <v>3700</v>
      </c>
      <c r="AB2123">
        <v>10.43</v>
      </c>
      <c r="AC2123">
        <v>0.1</v>
      </c>
      <c r="AD2123" t="s">
        <v>204</v>
      </c>
      <c r="AE2123" t="s">
        <v>205</v>
      </c>
    </row>
    <row r="2124" spans="27:31" x14ac:dyDescent="0.2">
      <c r="AA2124">
        <v>3800</v>
      </c>
      <c r="AB2124">
        <v>11</v>
      </c>
      <c r="AC2124">
        <v>0</v>
      </c>
      <c r="AD2124" t="s">
        <v>204</v>
      </c>
      <c r="AE2124" t="s">
        <v>205</v>
      </c>
    </row>
    <row r="2125" spans="27:31" x14ac:dyDescent="0.2">
      <c r="AA2125">
        <v>3900</v>
      </c>
      <c r="AB2125">
        <v>11</v>
      </c>
      <c r="AC2125">
        <v>0</v>
      </c>
      <c r="AD2125" t="s">
        <v>204</v>
      </c>
      <c r="AE2125" t="s">
        <v>205</v>
      </c>
    </row>
    <row r="2126" spans="27:31" x14ac:dyDescent="0.2">
      <c r="AA2126">
        <v>4000</v>
      </c>
      <c r="AB2126">
        <v>11.43</v>
      </c>
      <c r="AC2126">
        <v>9.0909090909090898E-2</v>
      </c>
      <c r="AD2126" t="s">
        <v>204</v>
      </c>
      <c r="AE2126" t="s">
        <v>205</v>
      </c>
    </row>
    <row r="2127" spans="27:31" x14ac:dyDescent="0.2">
      <c r="AA2127">
        <v>4100</v>
      </c>
      <c r="AB2127">
        <v>10.3</v>
      </c>
      <c r="AC2127">
        <v>9.0909090909090898E-2</v>
      </c>
      <c r="AD2127" t="s">
        <v>204</v>
      </c>
      <c r="AE2127" t="s">
        <v>205</v>
      </c>
    </row>
    <row r="2128" spans="27:31" x14ac:dyDescent="0.2">
      <c r="AA2128">
        <v>4200</v>
      </c>
      <c r="AB2128">
        <v>10</v>
      </c>
      <c r="AC2128">
        <v>0</v>
      </c>
      <c r="AD2128" t="s">
        <v>204</v>
      </c>
      <c r="AE2128" t="s">
        <v>205</v>
      </c>
    </row>
    <row r="2129" spans="27:31" x14ac:dyDescent="0.2">
      <c r="AA2129">
        <v>4300</v>
      </c>
      <c r="AB2129">
        <v>8.3000000000000007</v>
      </c>
      <c r="AC2129" s="1" t="s">
        <v>71</v>
      </c>
      <c r="AD2129" t="s">
        <v>204</v>
      </c>
      <c r="AE2129" t="s">
        <v>205</v>
      </c>
    </row>
    <row r="2130" spans="27:31" x14ac:dyDescent="0.2">
      <c r="AA2130">
        <v>4400</v>
      </c>
      <c r="AB2130">
        <v>8</v>
      </c>
      <c r="AC2130">
        <v>0</v>
      </c>
      <c r="AD2130" t="s">
        <v>204</v>
      </c>
      <c r="AE2130" t="s">
        <v>205</v>
      </c>
    </row>
    <row r="2131" spans="27:31" x14ac:dyDescent="0.2">
      <c r="AA2131">
        <v>4500</v>
      </c>
      <c r="AB2131">
        <v>8</v>
      </c>
      <c r="AC2131">
        <v>0</v>
      </c>
      <c r="AD2131" t="s">
        <v>204</v>
      </c>
      <c r="AE2131" t="s">
        <v>205</v>
      </c>
    </row>
    <row r="2132" spans="27:31" x14ac:dyDescent="0.2">
      <c r="AA2132">
        <v>4600</v>
      </c>
      <c r="AB2132">
        <v>8</v>
      </c>
      <c r="AC2132">
        <v>0.25</v>
      </c>
      <c r="AD2132" t="s">
        <v>204</v>
      </c>
      <c r="AE2132" t="s">
        <v>205</v>
      </c>
    </row>
    <row r="2133" spans="27:31" x14ac:dyDescent="0.2">
      <c r="AA2133">
        <v>4700</v>
      </c>
      <c r="AB2133">
        <v>7.97</v>
      </c>
      <c r="AC2133">
        <v>0.125</v>
      </c>
      <c r="AD2133" t="s">
        <v>204</v>
      </c>
      <c r="AE2133" t="s">
        <v>205</v>
      </c>
    </row>
    <row r="2134" spans="27:31" x14ac:dyDescent="0.2">
      <c r="AA2134">
        <v>4800</v>
      </c>
      <c r="AB2134">
        <v>6.24</v>
      </c>
      <c r="AC2134" s="1" t="s">
        <v>70</v>
      </c>
      <c r="AD2134" t="s">
        <v>204</v>
      </c>
      <c r="AE2134" t="s">
        <v>205</v>
      </c>
    </row>
    <row r="2135" spans="27:31" x14ac:dyDescent="0.2">
      <c r="AA2135">
        <v>4900</v>
      </c>
      <c r="AB2135">
        <v>6</v>
      </c>
      <c r="AC2135">
        <v>0</v>
      </c>
      <c r="AD2135" t="s">
        <v>204</v>
      </c>
      <c r="AE2135" t="s">
        <v>205</v>
      </c>
    </row>
    <row r="2136" spans="27:31" x14ac:dyDescent="0.2">
      <c r="AA2136">
        <v>5000</v>
      </c>
      <c r="AB2136">
        <v>6.56</v>
      </c>
      <c r="AC2136" s="1" t="s">
        <v>69</v>
      </c>
      <c r="AD2136" t="s">
        <v>204</v>
      </c>
      <c r="AE2136" t="s">
        <v>205</v>
      </c>
    </row>
    <row r="2137" spans="27:31" x14ac:dyDescent="0.2">
      <c r="AA2137">
        <v>5100</v>
      </c>
      <c r="AB2137">
        <v>7</v>
      </c>
      <c r="AC2137">
        <v>0</v>
      </c>
      <c r="AD2137" t="s">
        <v>204</v>
      </c>
      <c r="AE2137" t="s">
        <v>205</v>
      </c>
    </row>
    <row r="2138" spans="27:31" x14ac:dyDescent="0.2">
      <c r="AA2138">
        <v>5200</v>
      </c>
      <c r="AB2138">
        <v>7</v>
      </c>
      <c r="AC2138">
        <v>0</v>
      </c>
      <c r="AD2138" t="s">
        <v>204</v>
      </c>
      <c r="AE2138" t="s">
        <v>205</v>
      </c>
    </row>
    <row r="2139" spans="27:31" x14ac:dyDescent="0.2">
      <c r="AA2139">
        <v>5300</v>
      </c>
      <c r="AB2139">
        <v>7</v>
      </c>
      <c r="AC2139">
        <v>0</v>
      </c>
      <c r="AD2139" t="s">
        <v>204</v>
      </c>
      <c r="AE2139" t="s">
        <v>205</v>
      </c>
    </row>
    <row r="2140" spans="27:31" x14ac:dyDescent="0.2">
      <c r="AA2140">
        <v>5400</v>
      </c>
      <c r="AB2140">
        <v>7</v>
      </c>
      <c r="AC2140">
        <v>0</v>
      </c>
      <c r="AD2140" t="s">
        <v>204</v>
      </c>
      <c r="AE2140" t="s">
        <v>205</v>
      </c>
    </row>
    <row r="2141" spans="27:31" x14ac:dyDescent="0.2">
      <c r="AA2141">
        <v>5500</v>
      </c>
      <c r="AB2141">
        <v>7</v>
      </c>
      <c r="AC2141">
        <v>0</v>
      </c>
      <c r="AD2141" t="s">
        <v>204</v>
      </c>
      <c r="AE2141" t="s">
        <v>205</v>
      </c>
    </row>
    <row r="2142" spans="27:31" x14ac:dyDescent="0.2">
      <c r="AA2142">
        <v>5600</v>
      </c>
      <c r="AB2142">
        <v>6.19</v>
      </c>
      <c r="AC2142" s="1" t="s">
        <v>70</v>
      </c>
      <c r="AD2142" t="s">
        <v>204</v>
      </c>
      <c r="AE2142" t="s">
        <v>205</v>
      </c>
    </row>
    <row r="2143" spans="27:31" x14ac:dyDescent="0.2">
      <c r="AA2143">
        <v>5700</v>
      </c>
      <c r="AB2143">
        <v>6</v>
      </c>
      <c r="AC2143">
        <v>0</v>
      </c>
      <c r="AD2143" t="s">
        <v>204</v>
      </c>
      <c r="AE2143" t="s">
        <v>205</v>
      </c>
    </row>
    <row r="2144" spans="27:31" x14ac:dyDescent="0.2">
      <c r="AA2144">
        <v>5800</v>
      </c>
      <c r="AB2144">
        <v>6</v>
      </c>
      <c r="AC2144">
        <v>0</v>
      </c>
      <c r="AD2144" t="s">
        <v>204</v>
      </c>
      <c r="AE2144" t="s">
        <v>205</v>
      </c>
    </row>
    <row r="2145" spans="27:31" x14ac:dyDescent="0.2">
      <c r="AA2145">
        <v>5900</v>
      </c>
      <c r="AB2145">
        <v>6.92</v>
      </c>
      <c r="AC2145" s="1" t="s">
        <v>69</v>
      </c>
      <c r="AD2145" t="s">
        <v>204</v>
      </c>
      <c r="AE2145" t="s">
        <v>205</v>
      </c>
    </row>
    <row r="2146" spans="27:31" x14ac:dyDescent="0.2">
      <c r="AA2146">
        <v>6000</v>
      </c>
      <c r="AB2146">
        <v>7</v>
      </c>
      <c r="AC2146">
        <v>0</v>
      </c>
      <c r="AD2146" t="s">
        <v>204</v>
      </c>
      <c r="AE2146" t="s">
        <v>205</v>
      </c>
    </row>
    <row r="2147" spans="27:31" x14ac:dyDescent="0.2">
      <c r="AA2147">
        <v>6100</v>
      </c>
      <c r="AB2147">
        <v>6.85</v>
      </c>
      <c r="AC2147" s="1" t="s">
        <v>70</v>
      </c>
      <c r="AD2147" t="s">
        <v>204</v>
      </c>
      <c r="AE2147" t="s">
        <v>205</v>
      </c>
    </row>
    <row r="2148" spans="27:31" x14ac:dyDescent="0.2">
      <c r="AA2148">
        <v>6200</v>
      </c>
      <c r="AB2148">
        <v>6</v>
      </c>
      <c r="AC2148">
        <v>0</v>
      </c>
      <c r="AD2148" t="s">
        <v>204</v>
      </c>
      <c r="AE2148" t="s">
        <v>205</v>
      </c>
    </row>
    <row r="2149" spans="27:31" x14ac:dyDescent="0.2">
      <c r="AA2149">
        <v>6300</v>
      </c>
      <c r="AB2149">
        <v>6.68</v>
      </c>
      <c r="AC2149" s="1" t="s">
        <v>69</v>
      </c>
      <c r="AD2149" t="s">
        <v>204</v>
      </c>
      <c r="AE2149" t="s">
        <v>205</v>
      </c>
    </row>
    <row r="2150" spans="27:31" x14ac:dyDescent="0.2">
      <c r="AA2150">
        <v>6400</v>
      </c>
      <c r="AB2150">
        <v>7</v>
      </c>
      <c r="AC2150">
        <v>0</v>
      </c>
      <c r="AD2150" t="s">
        <v>204</v>
      </c>
      <c r="AE2150" t="s">
        <v>205</v>
      </c>
    </row>
    <row r="2151" spans="27:31" x14ac:dyDescent="0.2">
      <c r="AA2151">
        <v>6500</v>
      </c>
      <c r="AB2151">
        <v>7.04</v>
      </c>
      <c r="AC2151" s="1" t="s">
        <v>70</v>
      </c>
      <c r="AD2151" t="s">
        <v>204</v>
      </c>
      <c r="AE2151" t="s">
        <v>205</v>
      </c>
    </row>
    <row r="2152" spans="27:31" x14ac:dyDescent="0.2">
      <c r="AA2152">
        <v>6600</v>
      </c>
      <c r="AB2152">
        <v>7</v>
      </c>
      <c r="AC2152">
        <v>0</v>
      </c>
      <c r="AD2152" t="s">
        <v>204</v>
      </c>
      <c r="AE2152" t="s">
        <v>205</v>
      </c>
    </row>
    <row r="2153" spans="27:31" x14ac:dyDescent="0.2">
      <c r="AA2153">
        <v>6700</v>
      </c>
      <c r="AB2153">
        <v>7</v>
      </c>
      <c r="AC2153">
        <v>0</v>
      </c>
      <c r="AD2153" t="s">
        <v>204</v>
      </c>
      <c r="AE2153" t="s">
        <v>205</v>
      </c>
    </row>
    <row r="2154" spans="27:31" x14ac:dyDescent="0.2">
      <c r="AA2154">
        <v>6800</v>
      </c>
      <c r="AB2154">
        <v>6.69</v>
      </c>
      <c r="AC2154" s="1" t="s">
        <v>70</v>
      </c>
      <c r="AD2154" t="s">
        <v>204</v>
      </c>
      <c r="AE2154" t="s">
        <v>205</v>
      </c>
    </row>
    <row r="2155" spans="27:31" x14ac:dyDescent="0.2">
      <c r="AA2155">
        <v>6900</v>
      </c>
      <c r="AB2155">
        <v>6</v>
      </c>
      <c r="AC2155">
        <v>0</v>
      </c>
      <c r="AD2155" t="s">
        <v>204</v>
      </c>
      <c r="AE2155" t="s">
        <v>205</v>
      </c>
    </row>
    <row r="2156" spans="27:31" x14ac:dyDescent="0.2">
      <c r="AA2156">
        <v>7000</v>
      </c>
      <c r="AB2156">
        <v>6</v>
      </c>
      <c r="AC2156">
        <v>0</v>
      </c>
      <c r="AD2156" t="s">
        <v>204</v>
      </c>
      <c r="AE2156" t="s">
        <v>205</v>
      </c>
    </row>
    <row r="2157" spans="27:31" x14ac:dyDescent="0.2">
      <c r="AA2157">
        <v>7100</v>
      </c>
      <c r="AB2157">
        <v>6</v>
      </c>
      <c r="AC2157">
        <v>0</v>
      </c>
      <c r="AD2157" t="s">
        <v>204</v>
      </c>
      <c r="AE2157" t="s">
        <v>205</v>
      </c>
    </row>
    <row r="2158" spans="27:31" x14ac:dyDescent="0.2">
      <c r="AA2158">
        <v>7200</v>
      </c>
      <c r="AB2158">
        <v>6.4</v>
      </c>
      <c r="AC2158" s="1" t="s">
        <v>69</v>
      </c>
      <c r="AD2158" t="s">
        <v>204</v>
      </c>
      <c r="AE2158" t="s">
        <v>205</v>
      </c>
    </row>
    <row r="2159" spans="27:31" x14ac:dyDescent="0.2">
      <c r="AA2159">
        <v>7300</v>
      </c>
      <c r="AB2159">
        <v>7</v>
      </c>
      <c r="AC2159">
        <v>0</v>
      </c>
      <c r="AD2159" t="s">
        <v>204</v>
      </c>
      <c r="AE2159" t="s">
        <v>205</v>
      </c>
    </row>
    <row r="2160" spans="27:31" x14ac:dyDescent="0.2">
      <c r="AA2160">
        <v>7400</v>
      </c>
      <c r="AB2160">
        <v>7</v>
      </c>
      <c r="AC2160">
        <v>0</v>
      </c>
      <c r="AD2160" t="s">
        <v>204</v>
      </c>
      <c r="AE2160" t="s">
        <v>205</v>
      </c>
    </row>
    <row r="2161" spans="27:31" x14ac:dyDescent="0.2">
      <c r="AA2161">
        <v>7500</v>
      </c>
      <c r="AB2161">
        <v>6.01</v>
      </c>
      <c r="AC2161" s="1" t="s">
        <v>70</v>
      </c>
      <c r="AD2161" t="s">
        <v>204</v>
      </c>
      <c r="AE2161" t="s">
        <v>205</v>
      </c>
    </row>
    <row r="2162" spans="27:31" x14ac:dyDescent="0.2">
      <c r="AA2162">
        <v>7600</v>
      </c>
      <c r="AB2162">
        <v>6</v>
      </c>
      <c r="AC2162">
        <v>0</v>
      </c>
      <c r="AD2162" t="s">
        <v>204</v>
      </c>
      <c r="AE2162" t="s">
        <v>205</v>
      </c>
    </row>
    <row r="2163" spans="27:31" x14ac:dyDescent="0.2">
      <c r="AA2163">
        <v>7700</v>
      </c>
      <c r="AB2163">
        <v>6</v>
      </c>
      <c r="AC2163">
        <v>0</v>
      </c>
      <c r="AD2163" t="s">
        <v>204</v>
      </c>
      <c r="AE2163" t="s">
        <v>205</v>
      </c>
    </row>
    <row r="2164" spans="27:31" x14ac:dyDescent="0.2">
      <c r="AA2164">
        <v>7800</v>
      </c>
      <c r="AB2164">
        <v>6</v>
      </c>
      <c r="AC2164">
        <v>0</v>
      </c>
      <c r="AD2164" t="s">
        <v>204</v>
      </c>
      <c r="AE2164" t="s">
        <v>205</v>
      </c>
    </row>
    <row r="2165" spans="27:31" x14ac:dyDescent="0.2">
      <c r="AA2165">
        <v>7900</v>
      </c>
      <c r="AB2165">
        <v>6</v>
      </c>
      <c r="AC2165">
        <v>0</v>
      </c>
      <c r="AD2165" t="s">
        <v>204</v>
      </c>
      <c r="AE2165" t="s">
        <v>205</v>
      </c>
    </row>
    <row r="2166" spans="27:31" x14ac:dyDescent="0.2">
      <c r="AA2166">
        <v>8000</v>
      </c>
      <c r="AB2166">
        <v>6</v>
      </c>
      <c r="AC2166">
        <v>0</v>
      </c>
      <c r="AD2166" t="s">
        <v>204</v>
      </c>
      <c r="AE2166" t="s">
        <v>205</v>
      </c>
    </row>
    <row r="2167" spans="27:31" x14ac:dyDescent="0.2">
      <c r="AA2167">
        <v>8100</v>
      </c>
      <c r="AB2167">
        <v>5.57</v>
      </c>
      <c r="AC2167" s="1" t="s">
        <v>69</v>
      </c>
      <c r="AD2167" t="s">
        <v>204</v>
      </c>
      <c r="AE2167" t="s">
        <v>205</v>
      </c>
    </row>
    <row r="2168" spans="27:31" x14ac:dyDescent="0.2">
      <c r="AA2168">
        <v>8200</v>
      </c>
      <c r="AB2168">
        <v>4.93</v>
      </c>
      <c r="AC2168">
        <v>0.2</v>
      </c>
      <c r="AD2168" t="s">
        <v>204</v>
      </c>
      <c r="AE2168" t="s">
        <v>205</v>
      </c>
    </row>
    <row r="2169" spans="27:31" x14ac:dyDescent="0.2">
      <c r="AA2169">
        <v>8300</v>
      </c>
      <c r="AB2169">
        <v>4</v>
      </c>
      <c r="AC2169">
        <v>0</v>
      </c>
      <c r="AD2169" t="s">
        <v>204</v>
      </c>
      <c r="AE2169" t="s">
        <v>205</v>
      </c>
    </row>
    <row r="2170" spans="27:31" x14ac:dyDescent="0.2">
      <c r="AA2170">
        <v>8400</v>
      </c>
      <c r="AB2170">
        <v>4</v>
      </c>
      <c r="AC2170">
        <v>0</v>
      </c>
      <c r="AD2170" t="s">
        <v>204</v>
      </c>
      <c r="AE2170" t="s">
        <v>205</v>
      </c>
    </row>
    <row r="2171" spans="27:31" x14ac:dyDescent="0.2">
      <c r="AA2171">
        <v>8500</v>
      </c>
      <c r="AB2171">
        <v>4.8099999999999996</v>
      </c>
      <c r="AC2171">
        <v>0.25</v>
      </c>
      <c r="AD2171" t="s">
        <v>204</v>
      </c>
      <c r="AE2171" t="s">
        <v>205</v>
      </c>
    </row>
    <row r="2172" spans="27:31" x14ac:dyDescent="0.2">
      <c r="AA2172">
        <v>8600</v>
      </c>
      <c r="AB2172">
        <v>5.2</v>
      </c>
      <c r="AC2172">
        <v>0.2</v>
      </c>
      <c r="AD2172" t="s">
        <v>204</v>
      </c>
      <c r="AE2172" t="s">
        <v>205</v>
      </c>
    </row>
    <row r="2173" spans="27:31" x14ac:dyDescent="0.2">
      <c r="AA2173">
        <v>8700</v>
      </c>
      <c r="AB2173">
        <v>6.32</v>
      </c>
      <c r="AC2173" s="1" t="s">
        <v>69</v>
      </c>
      <c r="AD2173" t="s">
        <v>204</v>
      </c>
      <c r="AE2173" t="s">
        <v>205</v>
      </c>
    </row>
    <row r="2174" spans="27:31" x14ac:dyDescent="0.2">
      <c r="AA2174">
        <v>8800</v>
      </c>
      <c r="AB2174">
        <v>7</v>
      </c>
      <c r="AC2174">
        <v>0</v>
      </c>
      <c r="AD2174" t="s">
        <v>204</v>
      </c>
      <c r="AE2174" t="s">
        <v>205</v>
      </c>
    </row>
    <row r="2175" spans="27:31" x14ac:dyDescent="0.2">
      <c r="AA2175">
        <v>8900</v>
      </c>
      <c r="AB2175">
        <v>7</v>
      </c>
      <c r="AC2175">
        <v>0</v>
      </c>
      <c r="AD2175" t="s">
        <v>204</v>
      </c>
      <c r="AE2175" t="s">
        <v>205</v>
      </c>
    </row>
    <row r="2176" spans="27:31" x14ac:dyDescent="0.2">
      <c r="AA2176">
        <v>9000</v>
      </c>
      <c r="AB2176">
        <v>7.69</v>
      </c>
      <c r="AC2176" s="1" t="s">
        <v>70</v>
      </c>
      <c r="AD2176" t="s">
        <v>204</v>
      </c>
      <c r="AE2176" t="s">
        <v>205</v>
      </c>
    </row>
    <row r="2177" spans="27:31" x14ac:dyDescent="0.2">
      <c r="AA2177">
        <v>9100</v>
      </c>
      <c r="AB2177">
        <v>8.52</v>
      </c>
      <c r="AC2177" s="1" t="s">
        <v>71</v>
      </c>
      <c r="AD2177" t="s">
        <v>204</v>
      </c>
      <c r="AE2177" t="s">
        <v>205</v>
      </c>
    </row>
    <row r="2178" spans="27:31" x14ac:dyDescent="0.2">
      <c r="AA2178">
        <v>9200</v>
      </c>
      <c r="AB2178">
        <v>6.67</v>
      </c>
      <c r="AC2178" s="1" t="s">
        <v>70</v>
      </c>
      <c r="AD2178" t="s">
        <v>204</v>
      </c>
      <c r="AE2178" t="s">
        <v>205</v>
      </c>
    </row>
    <row r="2179" spans="27:31" x14ac:dyDescent="0.2">
      <c r="AA2179">
        <v>9300</v>
      </c>
      <c r="AB2179">
        <v>6</v>
      </c>
      <c r="AC2179">
        <v>0</v>
      </c>
      <c r="AD2179" t="s">
        <v>204</v>
      </c>
      <c r="AE2179" t="s">
        <v>205</v>
      </c>
    </row>
    <row r="2180" spans="27:31" x14ac:dyDescent="0.2">
      <c r="AA2180">
        <v>9400</v>
      </c>
      <c r="AB2180">
        <v>6</v>
      </c>
      <c r="AC2180">
        <v>0</v>
      </c>
      <c r="AD2180" t="s">
        <v>204</v>
      </c>
      <c r="AE2180" t="s">
        <v>205</v>
      </c>
    </row>
    <row r="2181" spans="27:31" x14ac:dyDescent="0.2">
      <c r="AA2181">
        <v>9500</v>
      </c>
      <c r="AB2181">
        <v>6</v>
      </c>
      <c r="AC2181">
        <v>0</v>
      </c>
      <c r="AD2181" t="s">
        <v>204</v>
      </c>
      <c r="AE2181" t="s">
        <v>205</v>
      </c>
    </row>
    <row r="2182" spans="27:31" x14ac:dyDescent="0.2">
      <c r="AA2182">
        <v>9600</v>
      </c>
      <c r="AB2182">
        <v>6</v>
      </c>
      <c r="AC2182">
        <v>0</v>
      </c>
      <c r="AD2182" t="s">
        <v>204</v>
      </c>
      <c r="AE2182" t="s">
        <v>205</v>
      </c>
    </row>
    <row r="2183" spans="27:31" x14ac:dyDescent="0.2">
      <c r="AA2183">
        <v>9700</v>
      </c>
      <c r="AB2183">
        <v>6</v>
      </c>
      <c r="AC2183">
        <v>0</v>
      </c>
      <c r="AD2183" t="s">
        <v>204</v>
      </c>
      <c r="AE2183" t="s">
        <v>205</v>
      </c>
    </row>
    <row r="2184" spans="27:31" x14ac:dyDescent="0.2">
      <c r="AA2184">
        <v>9800</v>
      </c>
      <c r="AB2184">
        <v>6</v>
      </c>
      <c r="AC2184">
        <v>0</v>
      </c>
      <c r="AD2184" t="s">
        <v>204</v>
      </c>
      <c r="AE2184" t="s">
        <v>205</v>
      </c>
    </row>
    <row r="2185" spans="27:31" x14ac:dyDescent="0.2">
      <c r="AA2185">
        <v>9900</v>
      </c>
      <c r="AB2185">
        <v>6</v>
      </c>
      <c r="AC2185">
        <v>0</v>
      </c>
      <c r="AD2185" t="s">
        <v>204</v>
      </c>
      <c r="AE2185" t="s">
        <v>205</v>
      </c>
    </row>
    <row r="2186" spans="27:31" x14ac:dyDescent="0.2">
      <c r="AA2186">
        <v>10000</v>
      </c>
      <c r="AB2186">
        <v>6.1</v>
      </c>
      <c r="AC2186" s="1" t="s">
        <v>69</v>
      </c>
      <c r="AD2186" t="s">
        <v>204</v>
      </c>
      <c r="AE2186" t="s">
        <v>205</v>
      </c>
    </row>
    <row r="2187" spans="27:31" x14ac:dyDescent="0.2">
      <c r="AA2187">
        <v>10100</v>
      </c>
      <c r="AB2187">
        <v>6.31</v>
      </c>
      <c r="AC2187" s="1" t="s">
        <v>70</v>
      </c>
      <c r="AD2187" t="s">
        <v>204</v>
      </c>
      <c r="AE2187" t="s">
        <v>205</v>
      </c>
    </row>
    <row r="2188" spans="27:31" x14ac:dyDescent="0.2">
      <c r="AA2188">
        <v>10200</v>
      </c>
      <c r="AB2188">
        <v>6</v>
      </c>
      <c r="AC2188">
        <v>0</v>
      </c>
      <c r="AD2188" t="s">
        <v>204</v>
      </c>
      <c r="AE2188" t="s">
        <v>205</v>
      </c>
    </row>
    <row r="2189" spans="27:31" x14ac:dyDescent="0.2">
      <c r="AA2189">
        <v>10300</v>
      </c>
      <c r="AB2189">
        <v>6</v>
      </c>
      <c r="AC2189">
        <v>0</v>
      </c>
      <c r="AD2189" t="s">
        <v>204</v>
      </c>
      <c r="AE2189" t="s">
        <v>205</v>
      </c>
    </row>
    <row r="2190" spans="27:31" x14ac:dyDescent="0.2">
      <c r="AA2190">
        <v>10400</v>
      </c>
      <c r="AB2190">
        <v>6</v>
      </c>
      <c r="AC2190">
        <v>0</v>
      </c>
      <c r="AD2190" t="s">
        <v>204</v>
      </c>
      <c r="AE2190" t="s">
        <v>205</v>
      </c>
    </row>
    <row r="2191" spans="27:31" x14ac:dyDescent="0.2">
      <c r="AA2191">
        <v>10500</v>
      </c>
      <c r="AB2191">
        <v>6</v>
      </c>
      <c r="AC2191">
        <v>0</v>
      </c>
      <c r="AD2191" t="s">
        <v>204</v>
      </c>
      <c r="AE2191" t="s">
        <v>205</v>
      </c>
    </row>
    <row r="2192" spans="27:31" x14ac:dyDescent="0.2">
      <c r="AA2192">
        <v>10600</v>
      </c>
      <c r="AB2192">
        <v>6.29</v>
      </c>
      <c r="AC2192" s="1" t="s">
        <v>69</v>
      </c>
      <c r="AD2192" t="s">
        <v>204</v>
      </c>
      <c r="AE2192" t="s">
        <v>205</v>
      </c>
    </row>
    <row r="2193" spans="27:31" x14ac:dyDescent="0.2">
      <c r="AA2193">
        <v>10700</v>
      </c>
      <c r="AB2193">
        <v>7</v>
      </c>
      <c r="AC2193">
        <v>0</v>
      </c>
      <c r="AD2193" t="s">
        <v>204</v>
      </c>
      <c r="AE2193" t="s">
        <v>205</v>
      </c>
    </row>
    <row r="2194" spans="27:31" x14ac:dyDescent="0.2">
      <c r="AA2194">
        <v>10800</v>
      </c>
      <c r="AB2194">
        <v>7</v>
      </c>
      <c r="AC2194">
        <v>0</v>
      </c>
      <c r="AD2194" t="s">
        <v>204</v>
      </c>
      <c r="AE2194" t="s">
        <v>205</v>
      </c>
    </row>
    <row r="2195" spans="27:31" x14ac:dyDescent="0.2">
      <c r="AA2195">
        <v>10900</v>
      </c>
      <c r="AB2195">
        <v>7</v>
      </c>
      <c r="AC2195">
        <v>0</v>
      </c>
      <c r="AD2195" t="s">
        <v>204</v>
      </c>
      <c r="AE2195" t="s">
        <v>205</v>
      </c>
    </row>
    <row r="2196" spans="27:31" x14ac:dyDescent="0.2">
      <c r="AA2196">
        <v>11000</v>
      </c>
      <c r="AB2196">
        <v>7.32</v>
      </c>
      <c r="AC2196" s="1" t="s">
        <v>70</v>
      </c>
      <c r="AD2196" t="s">
        <v>204</v>
      </c>
      <c r="AE2196" t="s">
        <v>205</v>
      </c>
    </row>
    <row r="2197" spans="27:31" x14ac:dyDescent="0.2">
      <c r="AA2197">
        <v>11100</v>
      </c>
      <c r="AB2197">
        <v>8</v>
      </c>
      <c r="AC2197">
        <v>0</v>
      </c>
      <c r="AD2197" t="s">
        <v>204</v>
      </c>
      <c r="AE2197" t="s">
        <v>205</v>
      </c>
    </row>
    <row r="2198" spans="27:31" x14ac:dyDescent="0.2">
      <c r="AA2198">
        <v>11200</v>
      </c>
      <c r="AB2198">
        <v>8.6999999999999993</v>
      </c>
      <c r="AC2198">
        <v>0.125</v>
      </c>
      <c r="AD2198" t="s">
        <v>204</v>
      </c>
      <c r="AE2198" t="s">
        <v>205</v>
      </c>
    </row>
    <row r="2199" spans="27:31" x14ac:dyDescent="0.2">
      <c r="AA2199">
        <v>11300</v>
      </c>
      <c r="AB2199">
        <v>9</v>
      </c>
      <c r="AC2199">
        <v>0</v>
      </c>
      <c r="AD2199" t="s">
        <v>204</v>
      </c>
      <c r="AE2199" t="s">
        <v>205</v>
      </c>
    </row>
    <row r="2200" spans="27:31" x14ac:dyDescent="0.2">
      <c r="AA2200">
        <v>11400</v>
      </c>
      <c r="AB2200">
        <v>9</v>
      </c>
      <c r="AC2200">
        <v>0</v>
      </c>
      <c r="AD2200" t="s">
        <v>204</v>
      </c>
      <c r="AE2200" t="s">
        <v>205</v>
      </c>
    </row>
    <row r="2201" spans="27:31" x14ac:dyDescent="0.2">
      <c r="AA2201">
        <v>11500</v>
      </c>
      <c r="AB2201">
        <v>8.2899999999999991</v>
      </c>
      <c r="AC2201" s="1" t="s">
        <v>71</v>
      </c>
      <c r="AD2201" t="s">
        <v>204</v>
      </c>
      <c r="AE2201" t="s">
        <v>205</v>
      </c>
    </row>
    <row r="2202" spans="27:31" x14ac:dyDescent="0.2">
      <c r="AA2202">
        <v>11600</v>
      </c>
      <c r="AB2202">
        <v>8.5399999999999991</v>
      </c>
      <c r="AC2202">
        <v>0.125</v>
      </c>
      <c r="AD2202" t="s">
        <v>204</v>
      </c>
      <c r="AE2202" t="s">
        <v>205</v>
      </c>
    </row>
    <row r="2203" spans="27:31" x14ac:dyDescent="0.2">
      <c r="AA2203">
        <v>11700</v>
      </c>
      <c r="AB2203">
        <v>9</v>
      </c>
      <c r="AC2203">
        <v>0</v>
      </c>
      <c r="AD2203" t="s">
        <v>204</v>
      </c>
      <c r="AE2203" t="s">
        <v>205</v>
      </c>
    </row>
    <row r="2204" spans="27:31" x14ac:dyDescent="0.2">
      <c r="AA2204">
        <v>11800</v>
      </c>
      <c r="AB2204">
        <v>9</v>
      </c>
      <c r="AC2204">
        <v>0</v>
      </c>
      <c r="AD2204" t="s">
        <v>204</v>
      </c>
      <c r="AE2204" t="s">
        <v>205</v>
      </c>
    </row>
    <row r="2205" spans="27:31" x14ac:dyDescent="0.2">
      <c r="AA2205">
        <v>11900</v>
      </c>
      <c r="AB2205">
        <v>8.5299999999999994</v>
      </c>
      <c r="AC2205" s="1" t="s">
        <v>71</v>
      </c>
      <c r="AD2205" t="s">
        <v>204</v>
      </c>
      <c r="AE2205" t="s">
        <v>205</v>
      </c>
    </row>
    <row r="2206" spans="27:31" x14ac:dyDescent="0.2">
      <c r="AA2206">
        <v>12000</v>
      </c>
      <c r="AB2206">
        <v>8</v>
      </c>
      <c r="AC2206">
        <v>0</v>
      </c>
      <c r="AD2206" t="s">
        <v>204</v>
      </c>
      <c r="AE2206" t="s">
        <v>205</v>
      </c>
    </row>
    <row r="2207" spans="27:31" x14ac:dyDescent="0.2">
      <c r="AA2207">
        <v>12100</v>
      </c>
      <c r="AB2207">
        <v>8</v>
      </c>
      <c r="AC2207">
        <v>0</v>
      </c>
      <c r="AD2207" t="s">
        <v>204</v>
      </c>
      <c r="AE2207" t="s">
        <v>205</v>
      </c>
    </row>
    <row r="2208" spans="27:31" x14ac:dyDescent="0.2">
      <c r="AA2208">
        <v>12200</v>
      </c>
      <c r="AB2208">
        <v>8</v>
      </c>
      <c r="AC2208">
        <v>0</v>
      </c>
      <c r="AD2208" t="s">
        <v>204</v>
      </c>
      <c r="AE2208" t="s">
        <v>205</v>
      </c>
    </row>
    <row r="2209" spans="27:31" x14ac:dyDescent="0.2">
      <c r="AA2209">
        <v>12300</v>
      </c>
      <c r="AB2209">
        <v>7.88</v>
      </c>
      <c r="AC2209">
        <v>0.125</v>
      </c>
      <c r="AD2209" t="s">
        <v>204</v>
      </c>
      <c r="AE2209" t="s">
        <v>205</v>
      </c>
    </row>
    <row r="2210" spans="27:31" x14ac:dyDescent="0.2">
      <c r="AA2210">
        <v>12400</v>
      </c>
      <c r="AB2210">
        <v>7</v>
      </c>
      <c r="AC2210">
        <v>0</v>
      </c>
      <c r="AD2210" t="s">
        <v>204</v>
      </c>
      <c r="AE2210" t="s">
        <v>205</v>
      </c>
    </row>
    <row r="2211" spans="27:31" x14ac:dyDescent="0.2">
      <c r="AA2211">
        <v>12500</v>
      </c>
      <c r="AB2211">
        <v>7</v>
      </c>
      <c r="AC2211">
        <v>0</v>
      </c>
      <c r="AD2211" t="s">
        <v>204</v>
      </c>
      <c r="AE2211" t="s">
        <v>205</v>
      </c>
    </row>
    <row r="2212" spans="27:31" x14ac:dyDescent="0.2">
      <c r="AA2212">
        <v>12600</v>
      </c>
      <c r="AB2212">
        <v>6.35</v>
      </c>
      <c r="AC2212" s="1" t="s">
        <v>70</v>
      </c>
      <c r="AD2212" t="s">
        <v>204</v>
      </c>
      <c r="AE2212" t="s">
        <v>205</v>
      </c>
    </row>
    <row r="2213" spans="27:31" x14ac:dyDescent="0.2">
      <c r="AA2213">
        <v>12700</v>
      </c>
      <c r="AB2213">
        <v>5.45</v>
      </c>
      <c r="AC2213" s="1" t="s">
        <v>69</v>
      </c>
      <c r="AD2213" t="s">
        <v>204</v>
      </c>
      <c r="AE2213" t="s">
        <v>205</v>
      </c>
    </row>
    <row r="2214" spans="27:31" x14ac:dyDescent="0.2">
      <c r="AA2214">
        <v>12800</v>
      </c>
      <c r="AB2214">
        <v>4.41</v>
      </c>
      <c r="AC2214">
        <v>0.2</v>
      </c>
      <c r="AD2214" t="s">
        <v>204</v>
      </c>
      <c r="AE2214" t="s">
        <v>205</v>
      </c>
    </row>
    <row r="2215" spans="27:31" x14ac:dyDescent="0.2">
      <c r="AA2215">
        <v>12900</v>
      </c>
      <c r="AB2215">
        <v>4</v>
      </c>
      <c r="AC2215">
        <v>0</v>
      </c>
      <c r="AD2215" t="s">
        <v>204</v>
      </c>
      <c r="AE2215" t="s">
        <v>205</v>
      </c>
    </row>
    <row r="2216" spans="27:31" x14ac:dyDescent="0.2">
      <c r="AA2216">
        <v>13000</v>
      </c>
      <c r="AB2216">
        <v>4</v>
      </c>
      <c r="AC2216">
        <v>0</v>
      </c>
      <c r="AD2216" t="s">
        <v>204</v>
      </c>
      <c r="AE2216" t="s">
        <v>205</v>
      </c>
    </row>
    <row r="2217" spans="27:31" x14ac:dyDescent="0.2">
      <c r="AA2217">
        <v>13100</v>
      </c>
      <c r="AB2217">
        <v>3.35</v>
      </c>
      <c r="AC2217">
        <v>0.25</v>
      </c>
      <c r="AD2217" t="s">
        <v>204</v>
      </c>
      <c r="AE2217" t="s">
        <v>205</v>
      </c>
    </row>
    <row r="2218" spans="27:31" x14ac:dyDescent="0.2">
      <c r="AA2218">
        <v>13200</v>
      </c>
      <c r="AB2218">
        <v>3.45</v>
      </c>
      <c r="AC2218" s="1" t="s">
        <v>68</v>
      </c>
      <c r="AD2218" t="s">
        <v>204</v>
      </c>
      <c r="AE2218" t="s">
        <v>205</v>
      </c>
    </row>
    <row r="2219" spans="27:31" x14ac:dyDescent="0.2">
      <c r="AA2219">
        <v>13300</v>
      </c>
      <c r="AB2219">
        <v>3.9</v>
      </c>
      <c r="AC2219" s="1" t="s">
        <v>68</v>
      </c>
      <c r="AD2219" t="s">
        <v>204</v>
      </c>
      <c r="AE2219" t="s">
        <v>205</v>
      </c>
    </row>
    <row r="2220" spans="27:31" x14ac:dyDescent="0.2">
      <c r="AA2220">
        <v>13400</v>
      </c>
      <c r="AB2220">
        <v>4.45</v>
      </c>
      <c r="AC2220">
        <v>0.25</v>
      </c>
      <c r="AD2220" t="s">
        <v>204</v>
      </c>
      <c r="AE2220" t="s">
        <v>205</v>
      </c>
    </row>
    <row r="2221" spans="27:31" x14ac:dyDescent="0.2">
      <c r="AA2221">
        <v>13500</v>
      </c>
      <c r="AB2221">
        <v>4</v>
      </c>
      <c r="AC2221">
        <v>0</v>
      </c>
      <c r="AD2221" t="s">
        <v>204</v>
      </c>
      <c r="AE2221" t="s">
        <v>205</v>
      </c>
    </row>
    <row r="2222" spans="27:31" x14ac:dyDescent="0.2">
      <c r="AA2222">
        <v>13600</v>
      </c>
      <c r="AB2222">
        <v>4.67</v>
      </c>
      <c r="AC2222">
        <v>0.25</v>
      </c>
      <c r="AD2222" t="s">
        <v>204</v>
      </c>
      <c r="AE2222" t="s">
        <v>205</v>
      </c>
    </row>
    <row r="2223" spans="27:31" x14ac:dyDescent="0.2">
      <c r="AA2223">
        <v>13700</v>
      </c>
      <c r="AB2223">
        <v>5</v>
      </c>
      <c r="AC2223">
        <v>0</v>
      </c>
      <c r="AD2223" t="s">
        <v>204</v>
      </c>
      <c r="AE2223" t="s">
        <v>205</v>
      </c>
    </row>
    <row r="2224" spans="27:31" x14ac:dyDescent="0.2">
      <c r="AA2224">
        <v>13800</v>
      </c>
      <c r="AB2224">
        <v>5</v>
      </c>
      <c r="AC2224">
        <v>0</v>
      </c>
      <c r="AD2224" t="s">
        <v>204</v>
      </c>
      <c r="AE2224" t="s">
        <v>205</v>
      </c>
    </row>
    <row r="2225" spans="27:31" x14ac:dyDescent="0.2">
      <c r="AA2225">
        <v>13900</v>
      </c>
      <c r="AB2225">
        <v>5</v>
      </c>
      <c r="AC2225">
        <v>0</v>
      </c>
      <c r="AD2225" t="s">
        <v>204</v>
      </c>
      <c r="AE2225" t="s">
        <v>205</v>
      </c>
    </row>
    <row r="2226" spans="27:31" x14ac:dyDescent="0.2">
      <c r="AA2226">
        <v>14000</v>
      </c>
      <c r="AB2226">
        <v>5.4</v>
      </c>
      <c r="AC2226">
        <v>0.2</v>
      </c>
      <c r="AD2226" t="s">
        <v>204</v>
      </c>
      <c r="AE2226" t="s">
        <v>205</v>
      </c>
    </row>
    <row r="2227" spans="27:31" x14ac:dyDescent="0.2">
      <c r="AA2227">
        <v>14100</v>
      </c>
      <c r="AB2227">
        <v>6</v>
      </c>
      <c r="AC2227">
        <v>0</v>
      </c>
      <c r="AD2227" t="s">
        <v>204</v>
      </c>
      <c r="AE2227" t="s">
        <v>205</v>
      </c>
    </row>
    <row r="2228" spans="27:31" x14ac:dyDescent="0.2">
      <c r="AA2228">
        <v>14200</v>
      </c>
      <c r="AB2228">
        <v>6</v>
      </c>
      <c r="AC2228">
        <v>0</v>
      </c>
      <c r="AD2228" t="s">
        <v>204</v>
      </c>
      <c r="AE2228" t="s">
        <v>205</v>
      </c>
    </row>
    <row r="2229" spans="27:31" x14ac:dyDescent="0.2">
      <c r="AA2229">
        <v>14300</v>
      </c>
      <c r="AB2229">
        <v>6</v>
      </c>
      <c r="AC2229">
        <v>0</v>
      </c>
      <c r="AD2229" t="s">
        <v>204</v>
      </c>
      <c r="AE2229" t="s">
        <v>205</v>
      </c>
    </row>
    <row r="2230" spans="27:31" x14ac:dyDescent="0.2">
      <c r="AA2230">
        <v>14400</v>
      </c>
      <c r="AB2230">
        <v>6</v>
      </c>
      <c r="AC2230">
        <v>0</v>
      </c>
      <c r="AD2230" t="s">
        <v>204</v>
      </c>
      <c r="AE2230" t="s">
        <v>205</v>
      </c>
    </row>
    <row r="2231" spans="27:31" x14ac:dyDescent="0.2">
      <c r="AA2231">
        <v>14500</v>
      </c>
      <c r="AB2231">
        <v>6</v>
      </c>
      <c r="AC2231">
        <v>0</v>
      </c>
      <c r="AD2231" t="s">
        <v>204</v>
      </c>
      <c r="AE2231" t="s">
        <v>205</v>
      </c>
    </row>
    <row r="2232" spans="27:31" x14ac:dyDescent="0.2">
      <c r="AA2232">
        <v>14600</v>
      </c>
      <c r="AB2232">
        <v>6</v>
      </c>
      <c r="AC2232">
        <v>0</v>
      </c>
      <c r="AD2232" t="s">
        <v>204</v>
      </c>
      <c r="AE2232" t="s">
        <v>205</v>
      </c>
    </row>
    <row r="2233" spans="27:31" x14ac:dyDescent="0.2">
      <c r="AA2233">
        <v>14700</v>
      </c>
      <c r="AB2233">
        <v>6</v>
      </c>
      <c r="AC2233">
        <v>0</v>
      </c>
      <c r="AD2233" t="s">
        <v>204</v>
      </c>
      <c r="AE2233" t="s">
        <v>205</v>
      </c>
    </row>
    <row r="2234" spans="27:31" x14ac:dyDescent="0.2">
      <c r="AA2234">
        <v>14800</v>
      </c>
      <c r="AB2234">
        <v>6</v>
      </c>
      <c r="AC2234">
        <v>0</v>
      </c>
      <c r="AD2234" t="s">
        <v>204</v>
      </c>
      <c r="AE2234" t="s">
        <v>205</v>
      </c>
    </row>
    <row r="2235" spans="27:31" x14ac:dyDescent="0.2">
      <c r="AA2235">
        <v>14900</v>
      </c>
      <c r="AB2235">
        <v>6</v>
      </c>
      <c r="AC2235">
        <v>0</v>
      </c>
      <c r="AD2235" t="s">
        <v>204</v>
      </c>
      <c r="AE2235" t="s">
        <v>205</v>
      </c>
    </row>
    <row r="2236" spans="27:31" x14ac:dyDescent="0.2">
      <c r="AA2236">
        <v>15000</v>
      </c>
      <c r="AB2236">
        <v>6.66</v>
      </c>
      <c r="AC2236" s="1" t="s">
        <v>69</v>
      </c>
      <c r="AD2236" t="s">
        <v>204</v>
      </c>
      <c r="AE2236" t="s">
        <v>205</v>
      </c>
    </row>
    <row r="2237" spans="27:31" x14ac:dyDescent="0.2">
      <c r="AA2237">
        <v>15100</v>
      </c>
      <c r="AB2237">
        <v>7</v>
      </c>
      <c r="AC2237">
        <v>0</v>
      </c>
      <c r="AD2237" t="s">
        <v>204</v>
      </c>
      <c r="AE2237" t="s">
        <v>205</v>
      </c>
    </row>
    <row r="2238" spans="27:31" x14ac:dyDescent="0.2">
      <c r="AA2238">
        <v>15200</v>
      </c>
      <c r="AB2238">
        <v>7</v>
      </c>
      <c r="AC2238">
        <v>0</v>
      </c>
      <c r="AD2238" t="s">
        <v>204</v>
      </c>
      <c r="AE2238" t="s">
        <v>205</v>
      </c>
    </row>
    <row r="2239" spans="27:31" x14ac:dyDescent="0.2">
      <c r="AA2239">
        <v>15300</v>
      </c>
      <c r="AB2239">
        <v>7</v>
      </c>
      <c r="AC2239">
        <v>0</v>
      </c>
      <c r="AD2239" t="s">
        <v>204</v>
      </c>
      <c r="AE2239" t="s">
        <v>205</v>
      </c>
    </row>
    <row r="2240" spans="27:31" x14ac:dyDescent="0.2">
      <c r="AA2240">
        <v>15400</v>
      </c>
      <c r="AB2240">
        <v>7.64</v>
      </c>
      <c r="AC2240" s="1" t="s">
        <v>70</v>
      </c>
      <c r="AD2240" t="s">
        <v>204</v>
      </c>
      <c r="AE2240" t="s">
        <v>205</v>
      </c>
    </row>
    <row r="2241" spans="27:31" x14ac:dyDescent="0.2">
      <c r="AA2241">
        <v>15500</v>
      </c>
      <c r="AB2241">
        <v>8</v>
      </c>
      <c r="AC2241">
        <v>0</v>
      </c>
      <c r="AD2241" t="s">
        <v>204</v>
      </c>
      <c r="AE2241" t="s">
        <v>205</v>
      </c>
    </row>
    <row r="2242" spans="27:31" x14ac:dyDescent="0.2">
      <c r="AA2242">
        <v>15600</v>
      </c>
      <c r="AB2242">
        <v>8</v>
      </c>
      <c r="AC2242">
        <v>0</v>
      </c>
      <c r="AD2242" t="s">
        <v>204</v>
      </c>
      <c r="AE2242" t="s">
        <v>205</v>
      </c>
    </row>
    <row r="2243" spans="27:31" x14ac:dyDescent="0.2">
      <c r="AA2243">
        <v>15700</v>
      </c>
      <c r="AB2243">
        <v>8</v>
      </c>
      <c r="AC2243">
        <v>0</v>
      </c>
      <c r="AD2243" t="s">
        <v>204</v>
      </c>
      <c r="AE2243" t="s">
        <v>205</v>
      </c>
    </row>
    <row r="2244" spans="27:31" x14ac:dyDescent="0.2">
      <c r="AA2244">
        <v>15800</v>
      </c>
      <c r="AB2244">
        <v>8.26</v>
      </c>
      <c r="AC2244">
        <v>0.125</v>
      </c>
      <c r="AD2244" t="s">
        <v>204</v>
      </c>
      <c r="AE2244" t="s">
        <v>205</v>
      </c>
    </row>
    <row r="2245" spans="27:31" x14ac:dyDescent="0.2">
      <c r="AA2245">
        <v>15900</v>
      </c>
      <c r="AB2245">
        <v>9</v>
      </c>
      <c r="AC2245">
        <v>0</v>
      </c>
      <c r="AD2245" t="s">
        <v>204</v>
      </c>
      <c r="AE2245" t="s">
        <v>205</v>
      </c>
    </row>
    <row r="2246" spans="27:31" x14ac:dyDescent="0.2">
      <c r="AA2246">
        <v>16000</v>
      </c>
      <c r="AB2246">
        <v>9</v>
      </c>
      <c r="AC2246">
        <v>0</v>
      </c>
      <c r="AD2246" t="s">
        <v>204</v>
      </c>
      <c r="AE2246" t="s">
        <v>205</v>
      </c>
    </row>
    <row r="2247" spans="27:31" x14ac:dyDescent="0.2">
      <c r="AA2247">
        <v>16100</v>
      </c>
      <c r="AB2247">
        <v>9.8000000000000007</v>
      </c>
      <c r="AC2247" s="1" t="s">
        <v>71</v>
      </c>
      <c r="AD2247" t="s">
        <v>204</v>
      </c>
      <c r="AE2247" t="s">
        <v>205</v>
      </c>
    </row>
    <row r="2248" spans="27:31" x14ac:dyDescent="0.2">
      <c r="AA2248">
        <v>16200</v>
      </c>
      <c r="AB2248">
        <v>11</v>
      </c>
      <c r="AC2248">
        <v>0</v>
      </c>
      <c r="AD2248" t="s">
        <v>204</v>
      </c>
      <c r="AE2248" t="s">
        <v>205</v>
      </c>
    </row>
    <row r="2249" spans="27:31" x14ac:dyDescent="0.2">
      <c r="AA2249">
        <v>16300</v>
      </c>
      <c r="AB2249">
        <v>11.77</v>
      </c>
      <c r="AC2249">
        <v>9.0909090909090898E-2</v>
      </c>
      <c r="AD2249" t="s">
        <v>204</v>
      </c>
      <c r="AE2249" t="s">
        <v>205</v>
      </c>
    </row>
    <row r="2250" spans="27:31" x14ac:dyDescent="0.2">
      <c r="AA2250">
        <v>16400</v>
      </c>
      <c r="AB2250">
        <v>12</v>
      </c>
      <c r="AC2250">
        <v>0</v>
      </c>
      <c r="AD2250" t="s">
        <v>204</v>
      </c>
      <c r="AE2250" t="s">
        <v>205</v>
      </c>
    </row>
    <row r="2251" spans="27:31" x14ac:dyDescent="0.2">
      <c r="AA2251">
        <v>16500</v>
      </c>
      <c r="AB2251">
        <v>12.93</v>
      </c>
      <c r="AC2251">
        <v>8.3333333333333301E-2</v>
      </c>
      <c r="AD2251" t="s">
        <v>204</v>
      </c>
      <c r="AE2251" t="s">
        <v>205</v>
      </c>
    </row>
    <row r="2252" spans="27:31" x14ac:dyDescent="0.2">
      <c r="AA2252">
        <v>16600</v>
      </c>
      <c r="AB2252">
        <v>13</v>
      </c>
      <c r="AC2252">
        <v>0</v>
      </c>
      <c r="AD2252" t="s">
        <v>204</v>
      </c>
      <c r="AE2252" t="s">
        <v>205</v>
      </c>
    </row>
    <row r="2253" spans="27:31" x14ac:dyDescent="0.2">
      <c r="AA2253">
        <v>16700</v>
      </c>
      <c r="AB2253">
        <v>13</v>
      </c>
      <c r="AC2253">
        <v>0</v>
      </c>
      <c r="AD2253" t="s">
        <v>204</v>
      </c>
      <c r="AE2253" t="s">
        <v>205</v>
      </c>
    </row>
    <row r="2254" spans="27:31" x14ac:dyDescent="0.2">
      <c r="AA2254">
        <v>16800</v>
      </c>
      <c r="AB2254">
        <v>13</v>
      </c>
      <c r="AC2254">
        <v>0</v>
      </c>
      <c r="AD2254" t="s">
        <v>204</v>
      </c>
      <c r="AE2254" t="s">
        <v>205</v>
      </c>
    </row>
    <row r="2255" spans="27:31" x14ac:dyDescent="0.2">
      <c r="AA2255">
        <v>16900</v>
      </c>
      <c r="AB2255">
        <v>13</v>
      </c>
      <c r="AC2255">
        <v>0</v>
      </c>
      <c r="AD2255" t="s">
        <v>204</v>
      </c>
      <c r="AE2255" t="s">
        <v>205</v>
      </c>
    </row>
    <row r="2256" spans="27:31" x14ac:dyDescent="0.2">
      <c r="AA2256">
        <v>17000</v>
      </c>
      <c r="AB2256">
        <v>13</v>
      </c>
      <c r="AC2256">
        <v>0</v>
      </c>
      <c r="AD2256" t="s">
        <v>204</v>
      </c>
      <c r="AE2256" t="s">
        <v>205</v>
      </c>
    </row>
    <row r="2257" spans="27:31" x14ac:dyDescent="0.2">
      <c r="AA2257">
        <v>17100</v>
      </c>
      <c r="AB2257">
        <v>13</v>
      </c>
      <c r="AC2257">
        <v>0</v>
      </c>
      <c r="AD2257" t="s">
        <v>204</v>
      </c>
      <c r="AE2257" t="s">
        <v>205</v>
      </c>
    </row>
    <row r="2258" spans="27:31" x14ac:dyDescent="0.2">
      <c r="AA2258">
        <v>17200</v>
      </c>
      <c r="AB2258">
        <v>13</v>
      </c>
      <c r="AC2258">
        <v>0</v>
      </c>
      <c r="AD2258" t="s">
        <v>204</v>
      </c>
      <c r="AE2258" t="s">
        <v>205</v>
      </c>
    </row>
    <row r="2259" spans="27:31" x14ac:dyDescent="0.2">
      <c r="AA2259">
        <v>17300</v>
      </c>
      <c r="AB2259">
        <v>12.37</v>
      </c>
      <c r="AC2259">
        <v>7.69230769230769E-2</v>
      </c>
      <c r="AD2259" t="s">
        <v>204</v>
      </c>
      <c r="AE2259" t="s">
        <v>205</v>
      </c>
    </row>
    <row r="2260" spans="27:31" x14ac:dyDescent="0.2">
      <c r="AA2260">
        <v>17400</v>
      </c>
      <c r="AB2260">
        <v>12</v>
      </c>
      <c r="AC2260">
        <v>0</v>
      </c>
      <c r="AD2260" t="s">
        <v>204</v>
      </c>
      <c r="AE2260" t="s">
        <v>205</v>
      </c>
    </row>
    <row r="2261" spans="27:31" x14ac:dyDescent="0.2">
      <c r="AA2261">
        <v>17500</v>
      </c>
      <c r="AB2261">
        <v>12</v>
      </c>
      <c r="AC2261">
        <v>0</v>
      </c>
      <c r="AD2261" t="s">
        <v>204</v>
      </c>
      <c r="AE2261" t="s">
        <v>205</v>
      </c>
    </row>
    <row r="2262" spans="27:31" x14ac:dyDescent="0.2">
      <c r="AA2262">
        <v>17600</v>
      </c>
      <c r="AB2262">
        <v>12</v>
      </c>
      <c r="AC2262">
        <v>0</v>
      </c>
      <c r="AD2262" t="s">
        <v>204</v>
      </c>
      <c r="AE2262" t="s">
        <v>205</v>
      </c>
    </row>
    <row r="2263" spans="27:31" x14ac:dyDescent="0.2">
      <c r="AA2263">
        <v>17700</v>
      </c>
      <c r="AB2263">
        <v>12</v>
      </c>
      <c r="AC2263">
        <v>0</v>
      </c>
      <c r="AD2263" t="s">
        <v>204</v>
      </c>
      <c r="AE2263" t="s">
        <v>205</v>
      </c>
    </row>
    <row r="2264" spans="27:31" x14ac:dyDescent="0.2">
      <c r="AA2264">
        <v>17800</v>
      </c>
      <c r="AB2264">
        <v>11.49</v>
      </c>
      <c r="AC2264">
        <v>8.3333333333333301E-2</v>
      </c>
      <c r="AD2264" t="s">
        <v>204</v>
      </c>
      <c r="AE2264" t="s">
        <v>205</v>
      </c>
    </row>
    <row r="2265" spans="27:31" x14ac:dyDescent="0.2">
      <c r="AA2265">
        <v>17900</v>
      </c>
      <c r="AB2265">
        <v>11</v>
      </c>
      <c r="AC2265">
        <v>0</v>
      </c>
      <c r="AD2265" t="s">
        <v>204</v>
      </c>
      <c r="AE2265" t="s">
        <v>205</v>
      </c>
    </row>
    <row r="2266" spans="27:31" x14ac:dyDescent="0.2">
      <c r="AA2266">
        <v>18000</v>
      </c>
      <c r="AB2266">
        <v>11</v>
      </c>
      <c r="AC2266">
        <v>0</v>
      </c>
      <c r="AD2266" t="s">
        <v>204</v>
      </c>
      <c r="AE2266" t="s">
        <v>205</v>
      </c>
    </row>
    <row r="2267" spans="27:31" x14ac:dyDescent="0.2">
      <c r="AA2267">
        <v>18100</v>
      </c>
      <c r="AB2267">
        <v>10.73</v>
      </c>
      <c r="AC2267">
        <v>9.0909090909090898E-2</v>
      </c>
      <c r="AD2267" t="s">
        <v>204</v>
      </c>
      <c r="AE2267" t="s">
        <v>205</v>
      </c>
    </row>
    <row r="2268" spans="27:31" x14ac:dyDescent="0.2">
      <c r="AA2268">
        <v>18200</v>
      </c>
      <c r="AB2268">
        <v>10</v>
      </c>
      <c r="AC2268">
        <v>0</v>
      </c>
      <c r="AD2268" t="s">
        <v>204</v>
      </c>
      <c r="AE2268" t="s">
        <v>205</v>
      </c>
    </row>
    <row r="2269" spans="27:31" x14ac:dyDescent="0.2">
      <c r="AA2269">
        <v>18300</v>
      </c>
      <c r="AB2269">
        <v>10</v>
      </c>
      <c r="AC2269">
        <v>0</v>
      </c>
      <c r="AD2269" t="s">
        <v>204</v>
      </c>
      <c r="AE2269" t="s">
        <v>205</v>
      </c>
    </row>
    <row r="2270" spans="27:31" x14ac:dyDescent="0.2">
      <c r="AA2270">
        <v>18400</v>
      </c>
      <c r="AB2270">
        <v>10</v>
      </c>
      <c r="AC2270">
        <v>0</v>
      </c>
      <c r="AD2270" t="s">
        <v>204</v>
      </c>
      <c r="AE2270" t="s">
        <v>205</v>
      </c>
    </row>
    <row r="2271" spans="27:31" x14ac:dyDescent="0.2">
      <c r="AA2271">
        <v>18500</v>
      </c>
      <c r="AB2271">
        <v>10</v>
      </c>
      <c r="AC2271">
        <v>0</v>
      </c>
      <c r="AD2271" t="s">
        <v>204</v>
      </c>
      <c r="AE2271" t="s">
        <v>205</v>
      </c>
    </row>
    <row r="2272" spans="27:31" x14ac:dyDescent="0.2">
      <c r="AA2272">
        <v>18600</v>
      </c>
      <c r="AB2272">
        <v>10.08</v>
      </c>
      <c r="AC2272">
        <v>0.1</v>
      </c>
      <c r="AD2272" t="s">
        <v>204</v>
      </c>
      <c r="AE2272" t="s">
        <v>205</v>
      </c>
    </row>
    <row r="2273" spans="27:31" x14ac:dyDescent="0.2">
      <c r="AA2273">
        <v>18700</v>
      </c>
      <c r="AB2273">
        <v>11</v>
      </c>
      <c r="AC2273">
        <v>0</v>
      </c>
      <c r="AD2273" t="s">
        <v>204</v>
      </c>
      <c r="AE2273" t="s">
        <v>205</v>
      </c>
    </row>
    <row r="2274" spans="27:31" x14ac:dyDescent="0.2">
      <c r="AA2274">
        <v>18800</v>
      </c>
      <c r="AB2274">
        <v>11.76</v>
      </c>
      <c r="AC2274">
        <v>9.0909090909090898E-2</v>
      </c>
      <c r="AD2274" t="s">
        <v>204</v>
      </c>
      <c r="AE2274" t="s">
        <v>205</v>
      </c>
    </row>
    <row r="2275" spans="27:31" x14ac:dyDescent="0.2">
      <c r="AA2275">
        <v>18900</v>
      </c>
      <c r="AB2275">
        <v>11.31</v>
      </c>
      <c r="AC2275">
        <v>8.3333333333333301E-2</v>
      </c>
      <c r="AD2275" t="s">
        <v>204</v>
      </c>
      <c r="AE2275" t="s">
        <v>205</v>
      </c>
    </row>
    <row r="2276" spans="27:31" x14ac:dyDescent="0.2">
      <c r="AA2276">
        <v>19000</v>
      </c>
      <c r="AB2276">
        <v>11</v>
      </c>
      <c r="AC2276">
        <v>0</v>
      </c>
      <c r="AD2276" t="s">
        <v>204</v>
      </c>
      <c r="AE2276" t="s">
        <v>205</v>
      </c>
    </row>
    <row r="2277" spans="27:31" x14ac:dyDescent="0.2">
      <c r="AA2277">
        <v>19100</v>
      </c>
      <c r="AB2277">
        <v>11</v>
      </c>
      <c r="AC2277">
        <v>0</v>
      </c>
      <c r="AD2277" t="s">
        <v>204</v>
      </c>
      <c r="AE2277" t="s">
        <v>205</v>
      </c>
    </row>
    <row r="2278" spans="27:31" x14ac:dyDescent="0.2">
      <c r="AA2278">
        <v>19200</v>
      </c>
      <c r="AB2278">
        <v>10.82</v>
      </c>
      <c r="AC2278">
        <v>9.0909090909090898E-2</v>
      </c>
      <c r="AD2278" t="s">
        <v>204</v>
      </c>
      <c r="AE2278" t="s">
        <v>205</v>
      </c>
    </row>
    <row r="2279" spans="27:31" x14ac:dyDescent="0.2">
      <c r="AA2279">
        <v>19300</v>
      </c>
      <c r="AB2279">
        <v>9.27</v>
      </c>
      <c r="AC2279">
        <v>0.1</v>
      </c>
      <c r="AD2279" t="s">
        <v>204</v>
      </c>
      <c r="AE2279" t="s">
        <v>205</v>
      </c>
    </row>
    <row r="2280" spans="27:31" x14ac:dyDescent="0.2">
      <c r="AA2280">
        <v>19400</v>
      </c>
      <c r="AB2280">
        <v>8.4499999999999993</v>
      </c>
      <c r="AC2280" s="1" t="s">
        <v>71</v>
      </c>
      <c r="AD2280" t="s">
        <v>204</v>
      </c>
      <c r="AE2280" t="s">
        <v>205</v>
      </c>
    </row>
    <row r="2281" spans="27:31" x14ac:dyDescent="0.2">
      <c r="AA2281">
        <v>19500</v>
      </c>
      <c r="AB2281">
        <v>8</v>
      </c>
      <c r="AC2281">
        <v>0</v>
      </c>
      <c r="AD2281" t="s">
        <v>204</v>
      </c>
      <c r="AE2281" t="s">
        <v>205</v>
      </c>
    </row>
    <row r="2282" spans="27:31" x14ac:dyDescent="0.2">
      <c r="AA2282">
        <v>19600</v>
      </c>
      <c r="AB2282">
        <v>8</v>
      </c>
      <c r="AC2282">
        <v>0</v>
      </c>
      <c r="AD2282" t="s">
        <v>204</v>
      </c>
      <c r="AE2282" t="s">
        <v>205</v>
      </c>
    </row>
    <row r="2283" spans="27:31" x14ac:dyDescent="0.2">
      <c r="AA2283">
        <v>19700</v>
      </c>
      <c r="AB2283">
        <v>8</v>
      </c>
      <c r="AC2283">
        <v>0</v>
      </c>
      <c r="AD2283" t="s">
        <v>204</v>
      </c>
      <c r="AE2283" t="s">
        <v>205</v>
      </c>
    </row>
    <row r="2284" spans="27:31" x14ac:dyDescent="0.2">
      <c r="AA2284">
        <v>19800</v>
      </c>
      <c r="AB2284">
        <v>8</v>
      </c>
      <c r="AC2284">
        <v>0</v>
      </c>
      <c r="AD2284" t="s">
        <v>204</v>
      </c>
      <c r="AE2284" t="s">
        <v>205</v>
      </c>
    </row>
    <row r="2285" spans="27:31" x14ac:dyDescent="0.2">
      <c r="AA2285">
        <v>19900</v>
      </c>
      <c r="AB2285">
        <v>8</v>
      </c>
      <c r="AC2285">
        <v>0</v>
      </c>
      <c r="AD2285" t="s">
        <v>204</v>
      </c>
      <c r="AE2285" t="s">
        <v>205</v>
      </c>
    </row>
    <row r="2286" spans="27:31" x14ac:dyDescent="0.2">
      <c r="AA2286">
        <v>20000</v>
      </c>
      <c r="AB2286">
        <v>8</v>
      </c>
      <c r="AC2286">
        <v>0</v>
      </c>
      <c r="AD2286" t="s">
        <v>204</v>
      </c>
      <c r="AE2286" t="s">
        <v>205</v>
      </c>
    </row>
    <row r="2287" spans="27:31" x14ac:dyDescent="0.2">
      <c r="AA2287">
        <v>20100</v>
      </c>
      <c r="AB2287">
        <v>8</v>
      </c>
      <c r="AC2287">
        <v>0</v>
      </c>
      <c r="AD2287" t="s">
        <v>204</v>
      </c>
      <c r="AE2287" t="s">
        <v>205</v>
      </c>
    </row>
    <row r="2288" spans="27:31" x14ac:dyDescent="0.2">
      <c r="AA2288">
        <v>20200</v>
      </c>
      <c r="AB2288">
        <v>8</v>
      </c>
      <c r="AC2288">
        <v>0</v>
      </c>
      <c r="AD2288" t="s">
        <v>204</v>
      </c>
      <c r="AE2288" t="s">
        <v>205</v>
      </c>
    </row>
    <row r="2289" spans="27:31" x14ac:dyDescent="0.2">
      <c r="AA2289">
        <v>20300</v>
      </c>
      <c r="AB2289">
        <v>7.12</v>
      </c>
      <c r="AC2289">
        <v>0.125</v>
      </c>
      <c r="AD2289" t="s">
        <v>204</v>
      </c>
      <c r="AE2289" t="s">
        <v>205</v>
      </c>
    </row>
    <row r="2290" spans="27:31" x14ac:dyDescent="0.2">
      <c r="AA2290">
        <v>20400</v>
      </c>
      <c r="AB2290">
        <v>7</v>
      </c>
      <c r="AC2290">
        <v>0</v>
      </c>
      <c r="AD2290" t="s">
        <v>204</v>
      </c>
      <c r="AE2290" t="s">
        <v>205</v>
      </c>
    </row>
    <row r="2291" spans="27:31" x14ac:dyDescent="0.2">
      <c r="AA2291">
        <v>20500</v>
      </c>
      <c r="AB2291">
        <v>7.65</v>
      </c>
      <c r="AC2291" s="1" t="s">
        <v>70</v>
      </c>
      <c r="AD2291" t="s">
        <v>204</v>
      </c>
      <c r="AE2291" t="s">
        <v>205</v>
      </c>
    </row>
    <row r="2292" spans="27:31" x14ac:dyDescent="0.2">
      <c r="AA2292">
        <v>20600</v>
      </c>
      <c r="AB2292">
        <v>9</v>
      </c>
      <c r="AC2292">
        <v>0</v>
      </c>
      <c r="AD2292" t="s">
        <v>204</v>
      </c>
      <c r="AE2292" t="s">
        <v>205</v>
      </c>
    </row>
    <row r="2293" spans="27:31" x14ac:dyDescent="0.2">
      <c r="AA2293">
        <v>20700</v>
      </c>
      <c r="AB2293">
        <v>8.5399999999999991</v>
      </c>
      <c r="AC2293" s="1" t="s">
        <v>71</v>
      </c>
      <c r="AD2293" t="s">
        <v>204</v>
      </c>
      <c r="AE2293" t="s">
        <v>205</v>
      </c>
    </row>
    <row r="2294" spans="27:31" x14ac:dyDescent="0.2">
      <c r="AA2294">
        <v>20800</v>
      </c>
      <c r="AB2294">
        <v>7.18</v>
      </c>
      <c r="AC2294">
        <v>0.125</v>
      </c>
      <c r="AD2294" t="s">
        <v>204</v>
      </c>
      <c r="AE2294" t="s">
        <v>205</v>
      </c>
    </row>
    <row r="2295" spans="27:31" x14ac:dyDescent="0.2">
      <c r="AA2295">
        <v>20900</v>
      </c>
      <c r="AB2295">
        <v>7</v>
      </c>
      <c r="AC2295">
        <v>0</v>
      </c>
      <c r="AD2295" t="s">
        <v>204</v>
      </c>
      <c r="AE2295" t="s">
        <v>205</v>
      </c>
    </row>
    <row r="2296" spans="27:31" x14ac:dyDescent="0.2">
      <c r="AA2296">
        <v>21000</v>
      </c>
      <c r="AB2296">
        <v>7</v>
      </c>
      <c r="AC2296">
        <v>0</v>
      </c>
      <c r="AD2296" t="s">
        <v>204</v>
      </c>
      <c r="AE2296" t="s">
        <v>205</v>
      </c>
    </row>
    <row r="2297" spans="27:31" x14ac:dyDescent="0.2">
      <c r="AA2297">
        <v>21100</v>
      </c>
      <c r="AB2297">
        <v>7</v>
      </c>
      <c r="AC2297">
        <v>0</v>
      </c>
      <c r="AD2297" t="s">
        <v>204</v>
      </c>
      <c r="AE2297" t="s">
        <v>205</v>
      </c>
    </row>
    <row r="2298" spans="27:31" x14ac:dyDescent="0.2">
      <c r="AA2298">
        <v>21200</v>
      </c>
      <c r="AB2298">
        <v>7</v>
      </c>
      <c r="AC2298">
        <v>0</v>
      </c>
      <c r="AD2298" t="s">
        <v>204</v>
      </c>
      <c r="AE2298" t="s">
        <v>205</v>
      </c>
    </row>
    <row r="2299" spans="27:31" x14ac:dyDescent="0.2">
      <c r="AA2299">
        <v>21300</v>
      </c>
      <c r="AB2299">
        <v>7</v>
      </c>
      <c r="AC2299">
        <v>0</v>
      </c>
      <c r="AD2299" t="s">
        <v>204</v>
      </c>
      <c r="AE2299" t="s">
        <v>205</v>
      </c>
    </row>
    <row r="2300" spans="27:31" x14ac:dyDescent="0.2">
      <c r="AA2300">
        <v>21400</v>
      </c>
      <c r="AB2300">
        <v>7</v>
      </c>
      <c r="AC2300">
        <v>0</v>
      </c>
      <c r="AD2300" t="s">
        <v>204</v>
      </c>
      <c r="AE2300" t="s">
        <v>205</v>
      </c>
    </row>
    <row r="2301" spans="27:31" x14ac:dyDescent="0.2">
      <c r="AA2301">
        <v>21500</v>
      </c>
      <c r="AB2301">
        <v>10.16</v>
      </c>
      <c r="AC2301" s="1" t="s">
        <v>213</v>
      </c>
      <c r="AD2301" t="s">
        <v>204</v>
      </c>
      <c r="AE2301" t="s">
        <v>205</v>
      </c>
    </row>
    <row r="2302" spans="27:31" x14ac:dyDescent="0.2">
      <c r="AA2302">
        <v>21600</v>
      </c>
      <c r="AB2302">
        <v>13</v>
      </c>
      <c r="AC2302">
        <v>0</v>
      </c>
      <c r="AD2302" t="s">
        <v>204</v>
      </c>
      <c r="AE2302" t="s">
        <v>205</v>
      </c>
    </row>
    <row r="2303" spans="27:31" x14ac:dyDescent="0.2">
      <c r="AA2303">
        <v>21700</v>
      </c>
      <c r="AB2303">
        <v>13</v>
      </c>
      <c r="AC2303">
        <v>0</v>
      </c>
      <c r="AD2303" t="s">
        <v>204</v>
      </c>
      <c r="AE2303" t="s">
        <v>205</v>
      </c>
    </row>
    <row r="2304" spans="27:31" x14ac:dyDescent="0.2">
      <c r="AA2304">
        <v>21800</v>
      </c>
      <c r="AB2304">
        <v>13</v>
      </c>
      <c r="AC2304">
        <v>0</v>
      </c>
      <c r="AD2304" t="s">
        <v>204</v>
      </c>
      <c r="AE2304" t="s">
        <v>205</v>
      </c>
    </row>
    <row r="2305" spans="27:31" x14ac:dyDescent="0.2">
      <c r="AA2305">
        <v>21900</v>
      </c>
      <c r="AB2305">
        <v>13</v>
      </c>
      <c r="AC2305">
        <v>0</v>
      </c>
      <c r="AD2305" t="s">
        <v>204</v>
      </c>
      <c r="AE2305" t="s">
        <v>205</v>
      </c>
    </row>
    <row r="2306" spans="27:31" x14ac:dyDescent="0.2">
      <c r="AA2306">
        <v>22000</v>
      </c>
      <c r="AB2306">
        <v>13</v>
      </c>
      <c r="AC2306">
        <v>0</v>
      </c>
      <c r="AD2306" t="s">
        <v>204</v>
      </c>
      <c r="AE2306" t="s">
        <v>205</v>
      </c>
    </row>
    <row r="2307" spans="27:31" x14ac:dyDescent="0.2">
      <c r="AA2307">
        <v>22100</v>
      </c>
      <c r="AB2307">
        <v>13</v>
      </c>
      <c r="AC2307">
        <v>0</v>
      </c>
      <c r="AD2307" t="s">
        <v>204</v>
      </c>
      <c r="AE2307" t="s">
        <v>205</v>
      </c>
    </row>
    <row r="2308" spans="27:31" x14ac:dyDescent="0.2">
      <c r="AA2308">
        <v>22200</v>
      </c>
      <c r="AB2308">
        <v>13</v>
      </c>
      <c r="AC2308">
        <v>0</v>
      </c>
      <c r="AD2308" t="s">
        <v>204</v>
      </c>
      <c r="AE2308" t="s">
        <v>205</v>
      </c>
    </row>
    <row r="2309" spans="27:31" x14ac:dyDescent="0.2">
      <c r="AA2309">
        <v>22300</v>
      </c>
      <c r="AB2309">
        <v>12.21</v>
      </c>
      <c r="AC2309">
        <v>7.69230769230769E-2</v>
      </c>
      <c r="AD2309" t="s">
        <v>204</v>
      </c>
      <c r="AE2309" t="s">
        <v>205</v>
      </c>
    </row>
    <row r="2310" spans="27:31" x14ac:dyDescent="0.2">
      <c r="AA2310">
        <v>22400</v>
      </c>
      <c r="AB2310">
        <v>12</v>
      </c>
      <c r="AC2310">
        <v>0</v>
      </c>
      <c r="AD2310" t="s">
        <v>204</v>
      </c>
      <c r="AE2310" t="s">
        <v>205</v>
      </c>
    </row>
    <row r="2311" spans="27:31" x14ac:dyDescent="0.2">
      <c r="AA2311">
        <v>22500</v>
      </c>
      <c r="AB2311">
        <v>12</v>
      </c>
      <c r="AC2311">
        <v>0</v>
      </c>
      <c r="AD2311" t="s">
        <v>204</v>
      </c>
      <c r="AE2311" t="s">
        <v>205</v>
      </c>
    </row>
    <row r="2312" spans="27:31" x14ac:dyDescent="0.2">
      <c r="AA2312">
        <v>22600</v>
      </c>
      <c r="AB2312">
        <v>12</v>
      </c>
      <c r="AC2312">
        <v>0</v>
      </c>
      <c r="AD2312" t="s">
        <v>204</v>
      </c>
      <c r="AE2312" t="s">
        <v>205</v>
      </c>
    </row>
    <row r="2313" spans="27:31" x14ac:dyDescent="0.2">
      <c r="AA2313">
        <v>22700</v>
      </c>
      <c r="AB2313">
        <v>12</v>
      </c>
      <c r="AC2313">
        <v>0</v>
      </c>
      <c r="AD2313" t="s">
        <v>204</v>
      </c>
      <c r="AE2313" t="s">
        <v>205</v>
      </c>
    </row>
    <row r="2314" spans="27:31" x14ac:dyDescent="0.2">
      <c r="AA2314">
        <v>22800</v>
      </c>
      <c r="AB2314">
        <v>11.96</v>
      </c>
      <c r="AC2314">
        <v>8.3333333333333301E-2</v>
      </c>
      <c r="AD2314" t="s">
        <v>204</v>
      </c>
      <c r="AE2314" t="s">
        <v>205</v>
      </c>
    </row>
    <row r="2315" spans="27:31" x14ac:dyDescent="0.2">
      <c r="AA2315">
        <v>22900</v>
      </c>
      <c r="AB2315">
        <v>11</v>
      </c>
      <c r="AC2315">
        <v>0</v>
      </c>
      <c r="AD2315" t="s">
        <v>204</v>
      </c>
      <c r="AE2315" t="s">
        <v>205</v>
      </c>
    </row>
    <row r="2316" spans="27:31" x14ac:dyDescent="0.2">
      <c r="AA2316">
        <v>23000</v>
      </c>
      <c r="AB2316">
        <v>11</v>
      </c>
      <c r="AC2316">
        <v>0</v>
      </c>
      <c r="AD2316" t="s">
        <v>204</v>
      </c>
      <c r="AE2316" t="s">
        <v>205</v>
      </c>
    </row>
    <row r="2317" spans="27:31" x14ac:dyDescent="0.2">
      <c r="AA2317">
        <v>23100</v>
      </c>
      <c r="AB2317">
        <v>10.27</v>
      </c>
      <c r="AC2317" s="1" t="s">
        <v>214</v>
      </c>
      <c r="AD2317" t="s">
        <v>204</v>
      </c>
      <c r="AE2317" t="s">
        <v>205</v>
      </c>
    </row>
    <row r="2318" spans="27:31" x14ac:dyDescent="0.2">
      <c r="AA2318">
        <v>23200</v>
      </c>
      <c r="AB2318">
        <v>10</v>
      </c>
      <c r="AC2318">
        <v>0</v>
      </c>
      <c r="AD2318" t="s">
        <v>204</v>
      </c>
      <c r="AE2318" t="s">
        <v>205</v>
      </c>
    </row>
    <row r="2319" spans="27:31" x14ac:dyDescent="0.2">
      <c r="AA2319">
        <v>23300</v>
      </c>
      <c r="AB2319">
        <v>9.02</v>
      </c>
      <c r="AC2319">
        <v>0.1</v>
      </c>
      <c r="AD2319" t="s">
        <v>204</v>
      </c>
      <c r="AE2319" t="s">
        <v>205</v>
      </c>
    </row>
    <row r="2320" spans="27:31" x14ac:dyDescent="0.2">
      <c r="AA2320">
        <v>23400</v>
      </c>
      <c r="AB2320">
        <v>8.01</v>
      </c>
      <c r="AC2320" s="1" t="s">
        <v>71</v>
      </c>
      <c r="AD2320" t="s">
        <v>204</v>
      </c>
      <c r="AE2320" t="s">
        <v>205</v>
      </c>
    </row>
    <row r="2321" spans="27:31" x14ac:dyDescent="0.2">
      <c r="AA2321">
        <v>23500</v>
      </c>
      <c r="AB2321">
        <v>8</v>
      </c>
      <c r="AC2321">
        <v>0</v>
      </c>
      <c r="AD2321" t="s">
        <v>204</v>
      </c>
      <c r="AE2321" t="s">
        <v>205</v>
      </c>
    </row>
    <row r="2322" spans="27:31" x14ac:dyDescent="0.2">
      <c r="AA2322">
        <v>23600</v>
      </c>
      <c r="AB2322">
        <v>8</v>
      </c>
      <c r="AC2322">
        <v>0</v>
      </c>
      <c r="AD2322" t="s">
        <v>204</v>
      </c>
      <c r="AE2322" t="s">
        <v>205</v>
      </c>
    </row>
    <row r="2323" spans="27:31" x14ac:dyDescent="0.2">
      <c r="AA2323">
        <v>23700</v>
      </c>
      <c r="AB2323">
        <v>7.37</v>
      </c>
      <c r="AC2323">
        <v>0.125</v>
      </c>
      <c r="AD2323" t="s">
        <v>204</v>
      </c>
      <c r="AE2323" t="s">
        <v>205</v>
      </c>
    </row>
    <row r="2324" spans="27:31" x14ac:dyDescent="0.2">
      <c r="AA2324">
        <v>23800</v>
      </c>
      <c r="AB2324">
        <v>7</v>
      </c>
      <c r="AC2324">
        <v>0</v>
      </c>
      <c r="AD2324" t="s">
        <v>204</v>
      </c>
      <c r="AE2324" t="s">
        <v>205</v>
      </c>
    </row>
    <row r="2325" spans="27:31" x14ac:dyDescent="0.2">
      <c r="AA2325">
        <v>23900</v>
      </c>
      <c r="AB2325">
        <v>7</v>
      </c>
      <c r="AC2325">
        <v>0</v>
      </c>
      <c r="AD2325" t="s">
        <v>204</v>
      </c>
      <c r="AE2325" t="s">
        <v>205</v>
      </c>
    </row>
    <row r="2326" spans="27:31" x14ac:dyDescent="0.2">
      <c r="AA2326">
        <v>24000</v>
      </c>
      <c r="AB2326">
        <v>7</v>
      </c>
      <c r="AC2326">
        <v>0</v>
      </c>
      <c r="AD2326" t="s">
        <v>204</v>
      </c>
      <c r="AE2326" t="s">
        <v>205</v>
      </c>
    </row>
    <row r="2327" spans="27:31" x14ac:dyDescent="0.2">
      <c r="AA2327">
        <v>24100</v>
      </c>
      <c r="AB2327">
        <v>7.69</v>
      </c>
      <c r="AC2327" s="1" t="s">
        <v>70</v>
      </c>
      <c r="AD2327" t="s">
        <v>204</v>
      </c>
      <c r="AE2327" t="s">
        <v>205</v>
      </c>
    </row>
    <row r="2328" spans="27:31" x14ac:dyDescent="0.2">
      <c r="AA2328">
        <v>24200</v>
      </c>
      <c r="AB2328">
        <v>8</v>
      </c>
      <c r="AC2328">
        <v>0</v>
      </c>
      <c r="AD2328" t="s">
        <v>204</v>
      </c>
      <c r="AE2328" t="s">
        <v>205</v>
      </c>
    </row>
    <row r="2329" spans="27:31" x14ac:dyDescent="0.2">
      <c r="AA2329">
        <v>24300</v>
      </c>
      <c r="AB2329">
        <v>8</v>
      </c>
      <c r="AC2329">
        <v>0</v>
      </c>
      <c r="AD2329" t="s">
        <v>204</v>
      </c>
      <c r="AE2329" t="s">
        <v>205</v>
      </c>
    </row>
    <row r="2330" spans="27:31" x14ac:dyDescent="0.2">
      <c r="AA2330">
        <v>24400</v>
      </c>
      <c r="AB2330">
        <v>8</v>
      </c>
      <c r="AC2330">
        <v>0</v>
      </c>
      <c r="AD2330" t="s">
        <v>204</v>
      </c>
      <c r="AE2330" t="s">
        <v>205</v>
      </c>
    </row>
    <row r="2331" spans="27:31" x14ac:dyDescent="0.2">
      <c r="AA2331">
        <v>24500</v>
      </c>
      <c r="AB2331">
        <v>8</v>
      </c>
      <c r="AC2331">
        <v>0</v>
      </c>
      <c r="AD2331" t="s">
        <v>204</v>
      </c>
      <c r="AE2331" t="s">
        <v>205</v>
      </c>
    </row>
    <row r="2332" spans="27:31" x14ac:dyDescent="0.2">
      <c r="AA2332">
        <v>24600</v>
      </c>
      <c r="AB2332">
        <v>8</v>
      </c>
      <c r="AC2332">
        <v>0</v>
      </c>
      <c r="AD2332" t="s">
        <v>204</v>
      </c>
      <c r="AE2332" t="s">
        <v>205</v>
      </c>
    </row>
    <row r="2333" spans="27:31" x14ac:dyDescent="0.2">
      <c r="AA2333">
        <v>24700</v>
      </c>
      <c r="AB2333">
        <v>8.51</v>
      </c>
      <c r="AC2333">
        <v>0.125</v>
      </c>
      <c r="AD2333" t="s">
        <v>204</v>
      </c>
      <c r="AE2333" t="s">
        <v>205</v>
      </c>
    </row>
    <row r="2334" spans="27:31" x14ac:dyDescent="0.2">
      <c r="AA2334">
        <v>24800</v>
      </c>
      <c r="AB2334">
        <v>9</v>
      </c>
      <c r="AC2334">
        <v>0</v>
      </c>
      <c r="AD2334" t="s">
        <v>204</v>
      </c>
      <c r="AE2334" t="s">
        <v>205</v>
      </c>
    </row>
    <row r="2335" spans="27:31" x14ac:dyDescent="0.2">
      <c r="AA2335">
        <v>24900</v>
      </c>
      <c r="AB2335">
        <v>9</v>
      </c>
      <c r="AC2335">
        <v>0</v>
      </c>
      <c r="AD2335" t="s">
        <v>204</v>
      </c>
      <c r="AE2335" t="s">
        <v>205</v>
      </c>
    </row>
    <row r="2336" spans="27:31" x14ac:dyDescent="0.2">
      <c r="AA2336">
        <v>25000</v>
      </c>
      <c r="AB2336">
        <v>9</v>
      </c>
      <c r="AC2336">
        <v>0</v>
      </c>
      <c r="AD2336" t="s">
        <v>204</v>
      </c>
      <c r="AE2336" t="s">
        <v>205</v>
      </c>
    </row>
    <row r="2337" spans="27:31" x14ac:dyDescent="0.2">
      <c r="AA2337">
        <v>25100</v>
      </c>
      <c r="AB2337">
        <v>9</v>
      </c>
      <c r="AC2337">
        <v>0</v>
      </c>
      <c r="AD2337" t="s">
        <v>204</v>
      </c>
      <c r="AE2337" t="s">
        <v>205</v>
      </c>
    </row>
    <row r="2338" spans="27:31" x14ac:dyDescent="0.2">
      <c r="AA2338">
        <v>25200</v>
      </c>
      <c r="AB2338">
        <v>9</v>
      </c>
      <c r="AC2338">
        <v>0</v>
      </c>
      <c r="AD2338" t="s">
        <v>204</v>
      </c>
      <c r="AE2338" t="s">
        <v>205</v>
      </c>
    </row>
    <row r="2339" spans="27:31" x14ac:dyDescent="0.2">
      <c r="AA2339">
        <v>25300</v>
      </c>
      <c r="AB2339">
        <v>8.7200000000000006</v>
      </c>
      <c r="AC2339" s="1" t="s">
        <v>70</v>
      </c>
      <c r="AD2339" t="s">
        <v>204</v>
      </c>
      <c r="AE2339" t="s">
        <v>205</v>
      </c>
    </row>
    <row r="2340" spans="27:31" x14ac:dyDescent="0.2">
      <c r="AA2340">
        <v>25400</v>
      </c>
      <c r="AB2340">
        <v>6</v>
      </c>
      <c r="AC2340">
        <v>0</v>
      </c>
      <c r="AD2340" t="s">
        <v>204</v>
      </c>
      <c r="AE2340" t="s">
        <v>205</v>
      </c>
    </row>
    <row r="2341" spans="27:31" x14ac:dyDescent="0.2">
      <c r="AA2341">
        <v>25500</v>
      </c>
      <c r="AB2341">
        <v>5.13</v>
      </c>
      <c r="AC2341" s="1" t="s">
        <v>69</v>
      </c>
      <c r="AD2341" t="s">
        <v>204</v>
      </c>
      <c r="AE2341" t="s">
        <v>205</v>
      </c>
    </row>
    <row r="2342" spans="27:31" x14ac:dyDescent="0.2">
      <c r="AA2342">
        <v>25600</v>
      </c>
      <c r="AB2342">
        <v>4.57</v>
      </c>
      <c r="AC2342">
        <v>0.2</v>
      </c>
      <c r="AD2342" t="s">
        <v>204</v>
      </c>
      <c r="AE2342" t="s">
        <v>205</v>
      </c>
    </row>
    <row r="2343" spans="27:31" x14ac:dyDescent="0.2">
      <c r="AA2343">
        <v>25700</v>
      </c>
      <c r="AB2343">
        <v>3.44</v>
      </c>
      <c r="AC2343">
        <v>0.25</v>
      </c>
      <c r="AD2343" t="s">
        <v>204</v>
      </c>
      <c r="AE2343" t="s">
        <v>205</v>
      </c>
    </row>
    <row r="2344" spans="27:31" x14ac:dyDescent="0.2">
      <c r="AA2344">
        <v>25800</v>
      </c>
      <c r="AB2344">
        <v>3</v>
      </c>
      <c r="AC2344">
        <v>0</v>
      </c>
      <c r="AD2344" t="s">
        <v>204</v>
      </c>
      <c r="AE2344" t="s">
        <v>205</v>
      </c>
    </row>
    <row r="2345" spans="27:31" x14ac:dyDescent="0.2">
      <c r="AA2345">
        <v>25900</v>
      </c>
      <c r="AB2345">
        <v>3.88</v>
      </c>
      <c r="AC2345" s="1" t="s">
        <v>68</v>
      </c>
      <c r="AD2345" t="s">
        <v>204</v>
      </c>
      <c r="AE2345" t="s">
        <v>205</v>
      </c>
    </row>
    <row r="2346" spans="27:31" x14ac:dyDescent="0.2">
      <c r="AA2346">
        <v>26000</v>
      </c>
      <c r="AB2346">
        <v>4</v>
      </c>
      <c r="AC2346">
        <v>0</v>
      </c>
      <c r="AD2346" t="s">
        <v>204</v>
      </c>
      <c r="AE2346" t="s">
        <v>205</v>
      </c>
    </row>
    <row r="2347" spans="27:31" x14ac:dyDescent="0.2">
      <c r="AA2347">
        <v>26100</v>
      </c>
      <c r="AB2347">
        <v>4</v>
      </c>
      <c r="AC2347">
        <v>0</v>
      </c>
      <c r="AD2347" t="s">
        <v>204</v>
      </c>
      <c r="AE2347" t="s">
        <v>205</v>
      </c>
    </row>
    <row r="2348" spans="27:31" x14ac:dyDescent="0.2">
      <c r="AA2348">
        <v>26200</v>
      </c>
      <c r="AB2348">
        <v>4.12</v>
      </c>
      <c r="AC2348">
        <v>0.25</v>
      </c>
      <c r="AD2348" t="s">
        <v>204</v>
      </c>
      <c r="AE2348" t="s">
        <v>205</v>
      </c>
    </row>
    <row r="2349" spans="27:31" x14ac:dyDescent="0.2">
      <c r="AA2349">
        <v>26300</v>
      </c>
      <c r="AB2349">
        <v>5</v>
      </c>
      <c r="AC2349">
        <v>0</v>
      </c>
      <c r="AD2349" t="s">
        <v>204</v>
      </c>
      <c r="AE2349" t="s">
        <v>205</v>
      </c>
    </row>
    <row r="2350" spans="27:31" x14ac:dyDescent="0.2">
      <c r="AA2350">
        <v>26400</v>
      </c>
      <c r="AB2350">
        <v>5</v>
      </c>
      <c r="AC2350">
        <v>0</v>
      </c>
      <c r="AD2350" t="s">
        <v>204</v>
      </c>
      <c r="AE2350" t="s">
        <v>205</v>
      </c>
    </row>
    <row r="2351" spans="27:31" x14ac:dyDescent="0.2">
      <c r="AA2351">
        <v>26500</v>
      </c>
      <c r="AB2351">
        <v>5</v>
      </c>
      <c r="AC2351">
        <v>0</v>
      </c>
      <c r="AD2351" t="s">
        <v>204</v>
      </c>
      <c r="AE2351" t="s">
        <v>205</v>
      </c>
    </row>
    <row r="2352" spans="27:31" x14ac:dyDescent="0.2">
      <c r="AA2352">
        <v>26600</v>
      </c>
      <c r="AB2352">
        <v>5.97</v>
      </c>
      <c r="AC2352">
        <v>0.2</v>
      </c>
      <c r="AD2352" t="s">
        <v>204</v>
      </c>
      <c r="AE2352" t="s">
        <v>205</v>
      </c>
    </row>
    <row r="2353" spans="27:31" x14ac:dyDescent="0.2">
      <c r="AA2353">
        <v>26700</v>
      </c>
      <c r="AB2353">
        <v>7.88</v>
      </c>
      <c r="AC2353" s="1" t="s">
        <v>70</v>
      </c>
      <c r="AD2353" t="s">
        <v>204</v>
      </c>
      <c r="AE2353" t="s">
        <v>205</v>
      </c>
    </row>
    <row r="2354" spans="27:31" x14ac:dyDescent="0.2">
      <c r="AA2354">
        <v>26800</v>
      </c>
      <c r="AB2354">
        <v>8</v>
      </c>
      <c r="AC2354">
        <v>0</v>
      </c>
      <c r="AD2354" t="s">
        <v>204</v>
      </c>
      <c r="AE2354" t="s">
        <v>205</v>
      </c>
    </row>
    <row r="2355" spans="27:31" x14ac:dyDescent="0.2">
      <c r="AA2355">
        <v>26900</v>
      </c>
      <c r="AB2355">
        <v>8.68</v>
      </c>
      <c r="AC2355">
        <v>0.125</v>
      </c>
      <c r="AD2355" t="s">
        <v>204</v>
      </c>
      <c r="AE2355" t="s">
        <v>205</v>
      </c>
    </row>
    <row r="2356" spans="27:31" x14ac:dyDescent="0.2">
      <c r="AA2356">
        <v>27000</v>
      </c>
      <c r="AB2356">
        <v>9</v>
      </c>
      <c r="AC2356">
        <v>0</v>
      </c>
      <c r="AD2356" t="s">
        <v>204</v>
      </c>
      <c r="AE2356" t="s">
        <v>205</v>
      </c>
    </row>
    <row r="2357" spans="27:31" x14ac:dyDescent="0.2">
      <c r="AA2357">
        <v>27100</v>
      </c>
      <c r="AB2357">
        <v>9.4</v>
      </c>
      <c r="AC2357" s="1" t="s">
        <v>71</v>
      </c>
      <c r="AD2357" t="s">
        <v>204</v>
      </c>
      <c r="AE2357" t="s">
        <v>205</v>
      </c>
    </row>
    <row r="2358" spans="27:31" x14ac:dyDescent="0.2">
      <c r="AA2358">
        <v>27200</v>
      </c>
      <c r="AB2358">
        <v>10</v>
      </c>
      <c r="AC2358">
        <v>0</v>
      </c>
      <c r="AD2358" t="s">
        <v>204</v>
      </c>
      <c r="AE2358" t="s">
        <v>205</v>
      </c>
    </row>
    <row r="2359" spans="27:31" x14ac:dyDescent="0.2">
      <c r="AA2359">
        <v>27300</v>
      </c>
      <c r="AB2359">
        <v>9.11</v>
      </c>
      <c r="AC2359">
        <v>0.1</v>
      </c>
      <c r="AD2359" t="s">
        <v>204</v>
      </c>
      <c r="AE2359" t="s">
        <v>205</v>
      </c>
    </row>
    <row r="2360" spans="27:31" x14ac:dyDescent="0.2">
      <c r="AA2360">
        <v>27400</v>
      </c>
      <c r="AB2360">
        <v>9</v>
      </c>
      <c r="AC2360">
        <v>0</v>
      </c>
      <c r="AD2360" t="s">
        <v>204</v>
      </c>
      <c r="AE2360" t="s">
        <v>205</v>
      </c>
    </row>
    <row r="2361" spans="27:31" x14ac:dyDescent="0.2">
      <c r="AA2361">
        <v>27500</v>
      </c>
      <c r="AB2361">
        <v>9</v>
      </c>
      <c r="AC2361">
        <v>0</v>
      </c>
      <c r="AD2361" t="s">
        <v>204</v>
      </c>
      <c r="AE2361" t="s">
        <v>205</v>
      </c>
    </row>
    <row r="2362" spans="27:31" x14ac:dyDescent="0.2">
      <c r="AA2362">
        <v>27600</v>
      </c>
      <c r="AB2362">
        <v>9.18</v>
      </c>
      <c r="AC2362" s="1" t="s">
        <v>71</v>
      </c>
      <c r="AD2362" t="s">
        <v>204</v>
      </c>
      <c r="AE2362" t="s">
        <v>205</v>
      </c>
    </row>
    <row r="2363" spans="27:31" x14ac:dyDescent="0.2">
      <c r="AA2363">
        <v>27700</v>
      </c>
      <c r="AB2363">
        <v>9.5299999999999994</v>
      </c>
      <c r="AC2363">
        <v>0.1</v>
      </c>
      <c r="AD2363" t="s">
        <v>204</v>
      </c>
      <c r="AE2363" t="s">
        <v>205</v>
      </c>
    </row>
    <row r="2364" spans="27:31" x14ac:dyDescent="0.2">
      <c r="AA2364">
        <v>27800</v>
      </c>
      <c r="AB2364">
        <v>9</v>
      </c>
      <c r="AC2364">
        <v>0</v>
      </c>
      <c r="AD2364" t="s">
        <v>204</v>
      </c>
      <c r="AE2364" t="s">
        <v>205</v>
      </c>
    </row>
    <row r="2365" spans="27:31" x14ac:dyDescent="0.2">
      <c r="AA2365">
        <v>27900</v>
      </c>
      <c r="AB2365">
        <v>9</v>
      </c>
      <c r="AC2365">
        <v>0</v>
      </c>
      <c r="AD2365" t="s">
        <v>204</v>
      </c>
      <c r="AE2365" t="s">
        <v>205</v>
      </c>
    </row>
    <row r="2366" spans="27:31" x14ac:dyDescent="0.2">
      <c r="AA2366">
        <v>28000</v>
      </c>
      <c r="AB2366">
        <v>8.07</v>
      </c>
      <c r="AC2366" s="1" t="s">
        <v>71</v>
      </c>
      <c r="AD2366" t="s">
        <v>204</v>
      </c>
      <c r="AE2366" t="s">
        <v>205</v>
      </c>
    </row>
    <row r="2367" spans="27:31" x14ac:dyDescent="0.2">
      <c r="AA2367">
        <v>28100</v>
      </c>
      <c r="AB2367">
        <v>8</v>
      </c>
      <c r="AC2367">
        <v>0</v>
      </c>
      <c r="AD2367" t="s">
        <v>204</v>
      </c>
      <c r="AE2367" t="s">
        <v>205</v>
      </c>
    </row>
    <row r="2368" spans="27:31" x14ac:dyDescent="0.2">
      <c r="AA2368">
        <v>28200</v>
      </c>
      <c r="AB2368">
        <v>7.81</v>
      </c>
      <c r="AC2368" s="1" t="s">
        <v>70</v>
      </c>
      <c r="AD2368" t="s">
        <v>204</v>
      </c>
      <c r="AE2368" t="s">
        <v>205</v>
      </c>
    </row>
    <row r="2369" spans="27:31" x14ac:dyDescent="0.2">
      <c r="AA2369">
        <v>28300</v>
      </c>
      <c r="AB2369">
        <v>7</v>
      </c>
      <c r="AC2369">
        <v>0</v>
      </c>
      <c r="AD2369" t="s">
        <v>204</v>
      </c>
      <c r="AE2369" t="s">
        <v>205</v>
      </c>
    </row>
    <row r="2370" spans="27:31" x14ac:dyDescent="0.2">
      <c r="AA2370">
        <v>28400</v>
      </c>
      <c r="AB2370">
        <v>7</v>
      </c>
      <c r="AC2370">
        <v>0</v>
      </c>
      <c r="AD2370" t="s">
        <v>204</v>
      </c>
      <c r="AE2370" t="s">
        <v>205</v>
      </c>
    </row>
    <row r="2371" spans="27:31" x14ac:dyDescent="0.2">
      <c r="AA2371">
        <v>28500</v>
      </c>
      <c r="AB2371">
        <v>7</v>
      </c>
      <c r="AC2371">
        <v>0</v>
      </c>
      <c r="AD2371" t="s">
        <v>204</v>
      </c>
      <c r="AE2371" t="s">
        <v>205</v>
      </c>
    </row>
    <row r="2372" spans="27:31" x14ac:dyDescent="0.2">
      <c r="AA2372">
        <v>28600</v>
      </c>
      <c r="AB2372">
        <v>6.6</v>
      </c>
      <c r="AC2372" s="1" t="s">
        <v>70</v>
      </c>
      <c r="AD2372" t="s">
        <v>204</v>
      </c>
      <c r="AE2372" t="s">
        <v>205</v>
      </c>
    </row>
    <row r="2373" spans="27:31" x14ac:dyDescent="0.2">
      <c r="AA2373">
        <v>28700</v>
      </c>
      <c r="AB2373">
        <v>6</v>
      </c>
      <c r="AC2373">
        <v>0</v>
      </c>
      <c r="AD2373" t="s">
        <v>204</v>
      </c>
      <c r="AE2373" t="s">
        <v>205</v>
      </c>
    </row>
    <row r="2374" spans="27:31" x14ac:dyDescent="0.2">
      <c r="AA2374">
        <v>28800</v>
      </c>
      <c r="AB2374">
        <v>5.54</v>
      </c>
      <c r="AC2374">
        <v>0.2</v>
      </c>
      <c r="AD2374" t="s">
        <v>204</v>
      </c>
      <c r="AE2374" t="s">
        <v>205</v>
      </c>
    </row>
    <row r="2375" spans="27:31" x14ac:dyDescent="0.2">
      <c r="AA2375">
        <v>28900</v>
      </c>
      <c r="AB2375">
        <v>6.92</v>
      </c>
      <c r="AC2375" s="1" t="s">
        <v>69</v>
      </c>
      <c r="AD2375" t="s">
        <v>204</v>
      </c>
      <c r="AE2375" t="s">
        <v>205</v>
      </c>
    </row>
    <row r="2376" spans="27:31" x14ac:dyDescent="0.2">
      <c r="AA2376">
        <v>29000</v>
      </c>
      <c r="AB2376">
        <v>7</v>
      </c>
      <c r="AC2376">
        <v>0</v>
      </c>
      <c r="AD2376" t="s">
        <v>204</v>
      </c>
      <c r="AE2376" t="s">
        <v>205</v>
      </c>
    </row>
    <row r="2377" spans="27:31" x14ac:dyDescent="0.2">
      <c r="AA2377">
        <v>29100</v>
      </c>
      <c r="AB2377">
        <v>7</v>
      </c>
      <c r="AC2377">
        <v>0</v>
      </c>
      <c r="AD2377" t="s">
        <v>204</v>
      </c>
      <c r="AE2377" t="s">
        <v>205</v>
      </c>
    </row>
    <row r="2378" spans="27:31" x14ac:dyDescent="0.2">
      <c r="AA2378">
        <v>29200</v>
      </c>
      <c r="AB2378">
        <v>6.81</v>
      </c>
      <c r="AC2378" s="1" t="s">
        <v>69</v>
      </c>
      <c r="AD2378" t="s">
        <v>204</v>
      </c>
      <c r="AE2378" t="s">
        <v>205</v>
      </c>
    </row>
    <row r="2379" spans="27:31" x14ac:dyDescent="0.2">
      <c r="AA2379">
        <v>29300</v>
      </c>
      <c r="AB2379">
        <v>6</v>
      </c>
      <c r="AC2379">
        <v>0</v>
      </c>
      <c r="AD2379" t="s">
        <v>204</v>
      </c>
      <c r="AE2379" t="s">
        <v>205</v>
      </c>
    </row>
    <row r="2380" spans="27:31" x14ac:dyDescent="0.2">
      <c r="AA2380">
        <v>29400</v>
      </c>
      <c r="AB2380">
        <v>6</v>
      </c>
      <c r="AC2380">
        <v>0</v>
      </c>
      <c r="AD2380" t="s">
        <v>204</v>
      </c>
      <c r="AE2380" t="s">
        <v>205</v>
      </c>
    </row>
    <row r="2381" spans="27:31" x14ac:dyDescent="0.2">
      <c r="AA2381">
        <v>29500</v>
      </c>
      <c r="AB2381">
        <v>6</v>
      </c>
      <c r="AC2381">
        <v>0</v>
      </c>
      <c r="AD2381" t="s">
        <v>204</v>
      </c>
      <c r="AE2381" t="s">
        <v>205</v>
      </c>
    </row>
    <row r="2382" spans="27:31" x14ac:dyDescent="0.2">
      <c r="AA2382">
        <v>29600</v>
      </c>
      <c r="AB2382">
        <v>5.3</v>
      </c>
      <c r="AC2382">
        <v>0.2</v>
      </c>
      <c r="AD2382" t="s">
        <v>204</v>
      </c>
      <c r="AE2382" t="s">
        <v>205</v>
      </c>
    </row>
    <row r="2383" spans="27:31" x14ac:dyDescent="0.2">
      <c r="AA2383">
        <v>29700</v>
      </c>
      <c r="AB2383">
        <v>7.12</v>
      </c>
      <c r="AC2383" s="1" t="s">
        <v>69</v>
      </c>
      <c r="AD2383" t="s">
        <v>204</v>
      </c>
      <c r="AE2383" t="s">
        <v>205</v>
      </c>
    </row>
    <row r="2384" spans="27:31" x14ac:dyDescent="0.2">
      <c r="AA2384">
        <v>29800</v>
      </c>
      <c r="AB2384">
        <v>8</v>
      </c>
      <c r="AC2384">
        <v>0</v>
      </c>
      <c r="AD2384" t="s">
        <v>204</v>
      </c>
      <c r="AE2384" t="s">
        <v>205</v>
      </c>
    </row>
    <row r="2385" spans="27:31" x14ac:dyDescent="0.2">
      <c r="AA2385">
        <v>29900</v>
      </c>
      <c r="AB2385">
        <v>8</v>
      </c>
      <c r="AC2385">
        <v>0</v>
      </c>
      <c r="AD2385" t="s">
        <v>204</v>
      </c>
      <c r="AE2385" t="s">
        <v>205</v>
      </c>
    </row>
    <row r="2386" spans="27:31" x14ac:dyDescent="0.2">
      <c r="AA2386">
        <v>30000</v>
      </c>
      <c r="AB2386">
        <v>8.1999999999999993</v>
      </c>
      <c r="AC2386">
        <v>0.125</v>
      </c>
      <c r="AD2386" t="s">
        <v>204</v>
      </c>
      <c r="AE2386" t="s">
        <v>205</v>
      </c>
    </row>
    <row r="2387" spans="27:31" x14ac:dyDescent="0.2">
      <c r="AA2387">
        <v>30100</v>
      </c>
      <c r="AB2387">
        <v>9</v>
      </c>
      <c r="AC2387">
        <v>0</v>
      </c>
      <c r="AD2387" t="s">
        <v>204</v>
      </c>
      <c r="AE2387" t="s">
        <v>205</v>
      </c>
    </row>
    <row r="2388" spans="27:31" x14ac:dyDescent="0.2">
      <c r="AA2388">
        <v>30200</v>
      </c>
      <c r="AB2388">
        <v>9</v>
      </c>
      <c r="AC2388">
        <v>0</v>
      </c>
      <c r="AD2388" t="s">
        <v>204</v>
      </c>
      <c r="AE2388" t="s">
        <v>205</v>
      </c>
    </row>
    <row r="2389" spans="27:31" x14ac:dyDescent="0.2">
      <c r="AA2389">
        <v>30300</v>
      </c>
      <c r="AB2389">
        <v>9</v>
      </c>
      <c r="AC2389">
        <v>0</v>
      </c>
      <c r="AD2389" t="s">
        <v>204</v>
      </c>
      <c r="AE2389" t="s">
        <v>205</v>
      </c>
    </row>
    <row r="2390" spans="27:31" x14ac:dyDescent="0.2">
      <c r="AA2390">
        <v>30400</v>
      </c>
      <c r="AB2390">
        <v>9</v>
      </c>
      <c r="AC2390">
        <v>0</v>
      </c>
      <c r="AD2390" t="s">
        <v>204</v>
      </c>
      <c r="AE2390" t="s">
        <v>205</v>
      </c>
    </row>
    <row r="2391" spans="27:31" x14ac:dyDescent="0.2">
      <c r="AA2391">
        <v>30500</v>
      </c>
      <c r="AB2391">
        <v>9</v>
      </c>
      <c r="AC2391">
        <v>0</v>
      </c>
      <c r="AD2391" t="s">
        <v>204</v>
      </c>
      <c r="AE2391" t="s">
        <v>205</v>
      </c>
    </row>
    <row r="2392" spans="27:31" x14ac:dyDescent="0.2">
      <c r="AA2392">
        <v>30600</v>
      </c>
      <c r="AB2392">
        <v>9</v>
      </c>
      <c r="AC2392">
        <v>0</v>
      </c>
      <c r="AD2392" t="s">
        <v>204</v>
      </c>
      <c r="AE2392" t="s">
        <v>205</v>
      </c>
    </row>
    <row r="2393" spans="27:31" x14ac:dyDescent="0.2">
      <c r="AA2393">
        <v>30700</v>
      </c>
      <c r="AB2393">
        <v>9</v>
      </c>
      <c r="AC2393">
        <v>0</v>
      </c>
      <c r="AD2393" t="s">
        <v>204</v>
      </c>
      <c r="AE2393" t="s">
        <v>205</v>
      </c>
    </row>
    <row r="2394" spans="27:31" x14ac:dyDescent="0.2">
      <c r="AA2394">
        <v>30800</v>
      </c>
      <c r="AB2394">
        <v>9</v>
      </c>
      <c r="AC2394">
        <v>0</v>
      </c>
      <c r="AD2394" t="s">
        <v>204</v>
      </c>
      <c r="AE2394" t="s">
        <v>205</v>
      </c>
    </row>
    <row r="2395" spans="27:31" x14ac:dyDescent="0.2">
      <c r="AA2395">
        <v>30900</v>
      </c>
      <c r="AB2395">
        <v>9</v>
      </c>
      <c r="AC2395">
        <v>0</v>
      </c>
      <c r="AD2395" t="s">
        <v>204</v>
      </c>
      <c r="AE2395" t="s">
        <v>205</v>
      </c>
    </row>
    <row r="2396" spans="27:31" x14ac:dyDescent="0.2">
      <c r="AA2396">
        <v>31000</v>
      </c>
      <c r="AB2396">
        <v>9</v>
      </c>
      <c r="AC2396">
        <v>0</v>
      </c>
      <c r="AD2396" t="s">
        <v>204</v>
      </c>
      <c r="AE2396" t="s">
        <v>205</v>
      </c>
    </row>
    <row r="2397" spans="27:31" x14ac:dyDescent="0.2">
      <c r="AA2397">
        <v>31100</v>
      </c>
      <c r="AB2397">
        <v>9.08</v>
      </c>
      <c r="AC2397" s="1" t="s">
        <v>71</v>
      </c>
      <c r="AD2397" t="s">
        <v>204</v>
      </c>
      <c r="AE2397" t="s">
        <v>205</v>
      </c>
    </row>
    <row r="2398" spans="27:31" x14ac:dyDescent="0.2">
      <c r="AA2398">
        <v>31200</v>
      </c>
      <c r="AB2398">
        <v>10</v>
      </c>
      <c r="AC2398">
        <v>0</v>
      </c>
      <c r="AD2398" t="s">
        <v>204</v>
      </c>
      <c r="AE2398" t="s">
        <v>205</v>
      </c>
    </row>
    <row r="2399" spans="27:31" x14ac:dyDescent="0.2">
      <c r="AA2399">
        <v>31300</v>
      </c>
      <c r="AB2399">
        <v>10</v>
      </c>
      <c r="AC2399">
        <v>0</v>
      </c>
      <c r="AD2399" t="s">
        <v>204</v>
      </c>
      <c r="AE2399" t="s">
        <v>205</v>
      </c>
    </row>
    <row r="2400" spans="27:31" x14ac:dyDescent="0.2">
      <c r="AA2400">
        <v>31400</v>
      </c>
      <c r="AB2400">
        <v>8.31</v>
      </c>
      <c r="AC2400" s="1" t="s">
        <v>71</v>
      </c>
      <c r="AD2400" t="s">
        <v>204</v>
      </c>
      <c r="AE2400" t="s">
        <v>205</v>
      </c>
    </row>
    <row r="2401" spans="27:31" x14ac:dyDescent="0.2">
      <c r="AA2401">
        <v>31500</v>
      </c>
      <c r="AB2401">
        <v>8</v>
      </c>
      <c r="AC2401">
        <v>0</v>
      </c>
      <c r="AD2401" t="s">
        <v>204</v>
      </c>
      <c r="AE2401" t="s">
        <v>205</v>
      </c>
    </row>
    <row r="2402" spans="27:31" x14ac:dyDescent="0.2">
      <c r="AA2402">
        <v>31600</v>
      </c>
      <c r="AB2402">
        <v>8</v>
      </c>
      <c r="AC2402">
        <v>0</v>
      </c>
      <c r="AD2402" t="s">
        <v>204</v>
      </c>
      <c r="AE2402" t="s">
        <v>205</v>
      </c>
    </row>
    <row r="2403" spans="27:31" x14ac:dyDescent="0.2">
      <c r="AA2403">
        <v>31700</v>
      </c>
      <c r="AB2403">
        <v>7.66</v>
      </c>
      <c r="AC2403">
        <v>0.125</v>
      </c>
      <c r="AD2403" t="s">
        <v>204</v>
      </c>
      <c r="AE2403" t="s">
        <v>205</v>
      </c>
    </row>
    <row r="2404" spans="27:31" x14ac:dyDescent="0.2">
      <c r="AA2404">
        <v>31800</v>
      </c>
      <c r="AB2404">
        <v>7</v>
      </c>
      <c r="AC2404">
        <v>0</v>
      </c>
      <c r="AD2404" t="s">
        <v>204</v>
      </c>
      <c r="AE2404" t="s">
        <v>205</v>
      </c>
    </row>
    <row r="2405" spans="27:31" x14ac:dyDescent="0.2">
      <c r="AA2405">
        <v>31900</v>
      </c>
      <c r="AB2405">
        <v>6.45</v>
      </c>
      <c r="AC2405" s="1" t="s">
        <v>70</v>
      </c>
      <c r="AD2405" t="s">
        <v>204</v>
      </c>
      <c r="AE2405" t="s">
        <v>205</v>
      </c>
    </row>
    <row r="2406" spans="27:31" x14ac:dyDescent="0.2">
      <c r="AA2406">
        <v>32000</v>
      </c>
      <c r="AB2406">
        <v>6</v>
      </c>
      <c r="AC2406">
        <v>0</v>
      </c>
      <c r="AD2406" t="s">
        <v>204</v>
      </c>
      <c r="AE2406" t="s">
        <v>205</v>
      </c>
    </row>
    <row r="2407" spans="27:31" x14ac:dyDescent="0.2">
      <c r="AA2407">
        <v>32100</v>
      </c>
      <c r="AB2407">
        <v>6</v>
      </c>
      <c r="AC2407">
        <v>0</v>
      </c>
      <c r="AD2407" t="s">
        <v>204</v>
      </c>
      <c r="AE2407" t="s">
        <v>205</v>
      </c>
    </row>
    <row r="2408" spans="27:31" x14ac:dyDescent="0.2">
      <c r="AA2408">
        <v>32200</v>
      </c>
      <c r="AB2408">
        <v>6</v>
      </c>
      <c r="AC2408">
        <v>0</v>
      </c>
      <c r="AD2408" t="s">
        <v>204</v>
      </c>
      <c r="AE2408" t="s">
        <v>205</v>
      </c>
    </row>
    <row r="2409" spans="27:31" x14ac:dyDescent="0.2">
      <c r="AA2409">
        <v>32300</v>
      </c>
      <c r="AB2409">
        <v>6.24</v>
      </c>
      <c r="AC2409" s="1" t="s">
        <v>69</v>
      </c>
      <c r="AD2409" t="s">
        <v>204</v>
      </c>
      <c r="AE2409" t="s">
        <v>205</v>
      </c>
    </row>
    <row r="2410" spans="27:31" x14ac:dyDescent="0.2">
      <c r="AA2410">
        <v>32400</v>
      </c>
      <c r="AB2410">
        <v>7</v>
      </c>
      <c r="AC2410">
        <v>0</v>
      </c>
      <c r="AD2410" t="s">
        <v>204</v>
      </c>
      <c r="AE2410" t="s">
        <v>205</v>
      </c>
    </row>
    <row r="2411" spans="27:31" x14ac:dyDescent="0.2">
      <c r="AA2411">
        <v>32500</v>
      </c>
      <c r="AB2411">
        <v>7</v>
      </c>
      <c r="AC2411">
        <v>0</v>
      </c>
      <c r="AD2411" t="s">
        <v>204</v>
      </c>
      <c r="AE2411" t="s">
        <v>205</v>
      </c>
    </row>
    <row r="2412" spans="27:31" x14ac:dyDescent="0.2">
      <c r="AA2412">
        <v>32600</v>
      </c>
      <c r="AB2412">
        <v>7</v>
      </c>
      <c r="AC2412">
        <v>0</v>
      </c>
      <c r="AD2412" t="s">
        <v>204</v>
      </c>
      <c r="AE2412" t="s">
        <v>205</v>
      </c>
    </row>
    <row r="2413" spans="27:31" x14ac:dyDescent="0.2">
      <c r="AA2413">
        <v>32700</v>
      </c>
      <c r="AB2413">
        <v>7</v>
      </c>
      <c r="AC2413">
        <v>0</v>
      </c>
      <c r="AD2413" t="s">
        <v>204</v>
      </c>
      <c r="AE2413" t="s">
        <v>205</v>
      </c>
    </row>
    <row r="2414" spans="27:31" x14ac:dyDescent="0.2">
      <c r="AA2414">
        <v>32800</v>
      </c>
      <c r="AB2414">
        <v>7</v>
      </c>
      <c r="AC2414">
        <v>0</v>
      </c>
      <c r="AD2414" t="s">
        <v>204</v>
      </c>
      <c r="AE2414" t="s">
        <v>205</v>
      </c>
    </row>
    <row r="2415" spans="27:31" x14ac:dyDescent="0.2">
      <c r="AA2415">
        <v>32900</v>
      </c>
      <c r="AB2415">
        <v>7</v>
      </c>
      <c r="AC2415">
        <v>0</v>
      </c>
      <c r="AD2415" t="s">
        <v>204</v>
      </c>
      <c r="AE2415" t="s">
        <v>205</v>
      </c>
    </row>
    <row r="2416" spans="27:31" x14ac:dyDescent="0.2">
      <c r="AA2416">
        <v>33000</v>
      </c>
      <c r="AB2416">
        <v>7</v>
      </c>
      <c r="AC2416">
        <v>0</v>
      </c>
      <c r="AD2416" t="s">
        <v>204</v>
      </c>
      <c r="AE2416" t="s">
        <v>205</v>
      </c>
    </row>
    <row r="2417" spans="27:31" x14ac:dyDescent="0.2">
      <c r="AA2417">
        <v>33100</v>
      </c>
      <c r="AB2417">
        <v>6.95</v>
      </c>
      <c r="AC2417" s="1" t="s">
        <v>70</v>
      </c>
      <c r="AD2417" t="s">
        <v>204</v>
      </c>
      <c r="AE2417" t="s">
        <v>205</v>
      </c>
    </row>
    <row r="2418" spans="27:31" x14ac:dyDescent="0.2">
      <c r="AA2418">
        <v>33200</v>
      </c>
      <c r="AB2418">
        <v>7.18</v>
      </c>
      <c r="AC2418" s="1" t="s">
        <v>69</v>
      </c>
      <c r="AD2418" t="s">
        <v>204</v>
      </c>
      <c r="AE2418" t="s">
        <v>205</v>
      </c>
    </row>
    <row r="2419" spans="27:31" x14ac:dyDescent="0.2">
      <c r="AA2419">
        <v>33300</v>
      </c>
      <c r="AB2419">
        <v>8.64</v>
      </c>
      <c r="AC2419">
        <v>0.125</v>
      </c>
      <c r="AD2419" t="s">
        <v>204</v>
      </c>
      <c r="AE2419" t="s">
        <v>205</v>
      </c>
    </row>
    <row r="2420" spans="27:31" x14ac:dyDescent="0.2">
      <c r="AA2420">
        <v>33400</v>
      </c>
      <c r="AB2420">
        <v>9</v>
      </c>
      <c r="AC2420">
        <v>0</v>
      </c>
      <c r="AD2420" t="s">
        <v>204</v>
      </c>
      <c r="AE2420" t="s">
        <v>205</v>
      </c>
    </row>
    <row r="2421" spans="27:31" x14ac:dyDescent="0.2">
      <c r="AA2421">
        <v>33500</v>
      </c>
      <c r="AB2421">
        <v>9</v>
      </c>
      <c r="AC2421">
        <v>0</v>
      </c>
      <c r="AD2421" t="s">
        <v>204</v>
      </c>
      <c r="AE2421" t="s">
        <v>205</v>
      </c>
    </row>
    <row r="2422" spans="27:31" x14ac:dyDescent="0.2">
      <c r="AA2422">
        <v>33600</v>
      </c>
      <c r="AB2422">
        <v>10.11</v>
      </c>
      <c r="AC2422" s="1" t="s">
        <v>71</v>
      </c>
      <c r="AD2422" t="s">
        <v>204</v>
      </c>
      <c r="AE2422" t="s">
        <v>205</v>
      </c>
    </row>
    <row r="2423" spans="27:31" x14ac:dyDescent="0.2">
      <c r="AA2423">
        <v>33700</v>
      </c>
      <c r="AB2423">
        <v>10.69</v>
      </c>
      <c r="AC2423">
        <v>9.0909090909090898E-2</v>
      </c>
      <c r="AD2423" t="s">
        <v>204</v>
      </c>
      <c r="AE2423" t="s">
        <v>205</v>
      </c>
    </row>
    <row r="2424" spans="27:31" x14ac:dyDescent="0.2">
      <c r="AA2424">
        <v>33800</v>
      </c>
      <c r="AB2424">
        <v>9.08</v>
      </c>
      <c r="AC2424" s="1" t="s">
        <v>71</v>
      </c>
      <c r="AD2424" t="s">
        <v>204</v>
      </c>
      <c r="AE2424" t="s">
        <v>205</v>
      </c>
    </row>
    <row r="2425" spans="27:31" x14ac:dyDescent="0.2">
      <c r="AA2425">
        <v>33900</v>
      </c>
      <c r="AB2425">
        <v>8.8800000000000008</v>
      </c>
      <c r="AC2425">
        <v>0.125</v>
      </c>
      <c r="AD2425" t="s">
        <v>204</v>
      </c>
      <c r="AE2425" t="s">
        <v>205</v>
      </c>
    </row>
    <row r="2426" spans="27:31" x14ac:dyDescent="0.2">
      <c r="AA2426">
        <v>34000</v>
      </c>
      <c r="AB2426">
        <v>9</v>
      </c>
      <c r="AC2426">
        <v>0</v>
      </c>
      <c r="AD2426" t="s">
        <v>204</v>
      </c>
      <c r="AE2426" t="s">
        <v>205</v>
      </c>
    </row>
    <row r="2427" spans="27:31" x14ac:dyDescent="0.2">
      <c r="AA2427">
        <v>34100</v>
      </c>
      <c r="AB2427">
        <v>9</v>
      </c>
      <c r="AC2427">
        <v>0</v>
      </c>
      <c r="AD2427" t="s">
        <v>204</v>
      </c>
      <c r="AE2427" t="s">
        <v>205</v>
      </c>
    </row>
    <row r="2428" spans="27:31" x14ac:dyDescent="0.2">
      <c r="AA2428">
        <v>34200</v>
      </c>
      <c r="AB2428">
        <v>9</v>
      </c>
      <c r="AC2428">
        <v>0</v>
      </c>
      <c r="AD2428" t="s">
        <v>204</v>
      </c>
      <c r="AE2428" t="s">
        <v>205</v>
      </c>
    </row>
    <row r="2429" spans="27:31" x14ac:dyDescent="0.2">
      <c r="AA2429">
        <v>34300</v>
      </c>
      <c r="AB2429">
        <v>9</v>
      </c>
      <c r="AC2429">
        <v>0</v>
      </c>
      <c r="AD2429" t="s">
        <v>204</v>
      </c>
      <c r="AE2429" t="s">
        <v>205</v>
      </c>
    </row>
    <row r="2430" spans="27:31" x14ac:dyDescent="0.2">
      <c r="AA2430">
        <v>34400</v>
      </c>
      <c r="AB2430">
        <v>9.99</v>
      </c>
      <c r="AC2430" s="1" t="s">
        <v>71</v>
      </c>
      <c r="AD2430" t="s">
        <v>204</v>
      </c>
      <c r="AE2430" t="s">
        <v>205</v>
      </c>
    </row>
    <row r="2431" spans="27:31" x14ac:dyDescent="0.2">
      <c r="AA2431">
        <v>34500</v>
      </c>
      <c r="AB2431">
        <v>10</v>
      </c>
      <c r="AC2431">
        <v>0</v>
      </c>
      <c r="AD2431" t="s">
        <v>204</v>
      </c>
      <c r="AE2431" t="s">
        <v>205</v>
      </c>
    </row>
    <row r="2432" spans="27:31" x14ac:dyDescent="0.2">
      <c r="AA2432">
        <v>34600</v>
      </c>
      <c r="AB2432">
        <v>10</v>
      </c>
      <c r="AC2432">
        <v>0</v>
      </c>
      <c r="AD2432" t="s">
        <v>204</v>
      </c>
      <c r="AE2432" t="s">
        <v>205</v>
      </c>
    </row>
    <row r="2433" spans="27:31" x14ac:dyDescent="0.2">
      <c r="AA2433">
        <v>34700</v>
      </c>
      <c r="AB2433">
        <v>10</v>
      </c>
      <c r="AC2433">
        <v>0</v>
      </c>
      <c r="AD2433" t="s">
        <v>204</v>
      </c>
      <c r="AE2433" t="s">
        <v>205</v>
      </c>
    </row>
    <row r="2434" spans="27:31" x14ac:dyDescent="0.2">
      <c r="AA2434">
        <v>34800</v>
      </c>
      <c r="AB2434">
        <v>10</v>
      </c>
      <c r="AC2434">
        <v>0</v>
      </c>
      <c r="AD2434" t="s">
        <v>204</v>
      </c>
      <c r="AE2434" t="s">
        <v>205</v>
      </c>
    </row>
    <row r="2435" spans="27:31" x14ac:dyDescent="0.2">
      <c r="AA2435">
        <v>34900</v>
      </c>
      <c r="AB2435">
        <v>10.63</v>
      </c>
      <c r="AC2435">
        <v>0.1</v>
      </c>
      <c r="AD2435" t="s">
        <v>204</v>
      </c>
      <c r="AE2435" t="s">
        <v>205</v>
      </c>
    </row>
    <row r="2436" spans="27:31" x14ac:dyDescent="0.2">
      <c r="AA2436">
        <v>35000</v>
      </c>
      <c r="AB2436">
        <v>11</v>
      </c>
      <c r="AC2436">
        <v>0</v>
      </c>
      <c r="AD2436" t="s">
        <v>204</v>
      </c>
      <c r="AE2436" t="s">
        <v>205</v>
      </c>
    </row>
    <row r="2437" spans="27:31" x14ac:dyDescent="0.2">
      <c r="AA2437">
        <v>35100</v>
      </c>
      <c r="AB2437">
        <v>11</v>
      </c>
      <c r="AC2437">
        <v>0</v>
      </c>
      <c r="AD2437" t="s">
        <v>204</v>
      </c>
      <c r="AE2437" t="s">
        <v>205</v>
      </c>
    </row>
    <row r="2438" spans="27:31" x14ac:dyDescent="0.2">
      <c r="AA2438">
        <v>35200</v>
      </c>
      <c r="AB2438">
        <v>11.9</v>
      </c>
      <c r="AC2438">
        <v>9.0909090909090898E-2</v>
      </c>
      <c r="AD2438" t="s">
        <v>204</v>
      </c>
      <c r="AE2438" t="s">
        <v>205</v>
      </c>
    </row>
    <row r="2439" spans="27:31" x14ac:dyDescent="0.2">
      <c r="AA2439">
        <v>35300</v>
      </c>
      <c r="AB2439">
        <v>11.98</v>
      </c>
      <c r="AC2439">
        <v>8.3333333333333301E-2</v>
      </c>
      <c r="AD2439" t="s">
        <v>204</v>
      </c>
      <c r="AE2439" t="s">
        <v>205</v>
      </c>
    </row>
    <row r="2440" spans="27:31" x14ac:dyDescent="0.2">
      <c r="AA2440">
        <v>35400</v>
      </c>
      <c r="AB2440">
        <v>11</v>
      </c>
      <c r="AC2440">
        <v>0</v>
      </c>
      <c r="AD2440" t="s">
        <v>204</v>
      </c>
      <c r="AE2440" t="s">
        <v>205</v>
      </c>
    </row>
    <row r="2441" spans="27:31" x14ac:dyDescent="0.2">
      <c r="AA2441">
        <v>35500</v>
      </c>
      <c r="AB2441">
        <v>10.43</v>
      </c>
      <c r="AC2441">
        <v>9.0909090909090898E-2</v>
      </c>
      <c r="AD2441" t="s">
        <v>204</v>
      </c>
      <c r="AE2441" t="s">
        <v>205</v>
      </c>
    </row>
    <row r="2442" spans="27:31" x14ac:dyDescent="0.2">
      <c r="AA2442">
        <v>35600</v>
      </c>
      <c r="AB2442">
        <v>9.5500000000000007</v>
      </c>
      <c r="AC2442">
        <v>0.1</v>
      </c>
      <c r="AD2442" t="s">
        <v>204</v>
      </c>
      <c r="AE2442" t="s">
        <v>205</v>
      </c>
    </row>
    <row r="2443" spans="27:31" x14ac:dyDescent="0.2">
      <c r="AA2443">
        <v>35700</v>
      </c>
      <c r="AB2443">
        <v>8.69</v>
      </c>
      <c r="AC2443" s="1" t="s">
        <v>71</v>
      </c>
      <c r="AD2443" t="s">
        <v>204</v>
      </c>
      <c r="AE2443" t="s">
        <v>205</v>
      </c>
    </row>
    <row r="2444" spans="27:31" x14ac:dyDescent="0.2">
      <c r="AA2444">
        <v>35800</v>
      </c>
      <c r="AB2444">
        <v>8</v>
      </c>
      <c r="AC2444">
        <v>0</v>
      </c>
      <c r="AD2444" t="s">
        <v>204</v>
      </c>
      <c r="AE2444" t="s">
        <v>205</v>
      </c>
    </row>
    <row r="2445" spans="27:31" x14ac:dyDescent="0.2">
      <c r="AA2445">
        <v>35900</v>
      </c>
      <c r="AB2445">
        <v>8.1199999999999992</v>
      </c>
      <c r="AC2445">
        <v>0.125</v>
      </c>
      <c r="AD2445" t="s">
        <v>204</v>
      </c>
      <c r="AE2445" t="s">
        <v>205</v>
      </c>
    </row>
    <row r="2446" spans="27:31" x14ac:dyDescent="0.2">
      <c r="AA2446">
        <v>36000</v>
      </c>
      <c r="AB2446">
        <v>8.09</v>
      </c>
      <c r="AC2446" s="1" t="s">
        <v>71</v>
      </c>
      <c r="AD2446" t="s">
        <v>204</v>
      </c>
      <c r="AE2446" t="s">
        <v>205</v>
      </c>
    </row>
    <row r="2447" spans="27:31" x14ac:dyDescent="0.2">
      <c r="AA2447">
        <v>36100</v>
      </c>
      <c r="AB2447">
        <v>8</v>
      </c>
      <c r="AC2447">
        <v>0</v>
      </c>
      <c r="AD2447" t="s">
        <v>204</v>
      </c>
      <c r="AE2447" t="s">
        <v>205</v>
      </c>
    </row>
    <row r="2448" spans="27:31" x14ac:dyDescent="0.2">
      <c r="AA2448">
        <v>36200</v>
      </c>
      <c r="AB2448">
        <v>8</v>
      </c>
      <c r="AC2448">
        <v>0</v>
      </c>
      <c r="AD2448" t="s">
        <v>204</v>
      </c>
      <c r="AE2448" t="s">
        <v>205</v>
      </c>
    </row>
    <row r="2449" spans="27:31" x14ac:dyDescent="0.2">
      <c r="AA2449">
        <v>36300</v>
      </c>
      <c r="AB2449">
        <v>8.74</v>
      </c>
      <c r="AC2449">
        <v>0.125</v>
      </c>
      <c r="AD2449" t="s">
        <v>204</v>
      </c>
      <c r="AE2449" t="s">
        <v>205</v>
      </c>
    </row>
    <row r="2450" spans="27:31" x14ac:dyDescent="0.2">
      <c r="AA2450">
        <v>36400</v>
      </c>
      <c r="AB2450">
        <v>9.11</v>
      </c>
      <c r="AC2450" s="1" t="s">
        <v>71</v>
      </c>
      <c r="AD2450" t="s">
        <v>204</v>
      </c>
      <c r="AE2450" t="s">
        <v>205</v>
      </c>
    </row>
    <row r="2451" spans="27:31" x14ac:dyDescent="0.2">
      <c r="AA2451">
        <v>36500</v>
      </c>
      <c r="AB2451">
        <v>9</v>
      </c>
      <c r="AC2451">
        <v>0</v>
      </c>
      <c r="AD2451" t="s">
        <v>204</v>
      </c>
      <c r="AE2451" t="s">
        <v>205</v>
      </c>
    </row>
    <row r="2452" spans="27:31" x14ac:dyDescent="0.2">
      <c r="AA2452">
        <v>36600</v>
      </c>
      <c r="AB2452">
        <v>9.3699999999999992</v>
      </c>
      <c r="AC2452" s="1" t="s">
        <v>71</v>
      </c>
      <c r="AD2452" t="s">
        <v>204</v>
      </c>
      <c r="AE2452" t="s">
        <v>205</v>
      </c>
    </row>
    <row r="2453" spans="27:31" x14ac:dyDescent="0.2">
      <c r="AA2453">
        <v>36700</v>
      </c>
      <c r="AB2453">
        <v>9.33</v>
      </c>
      <c r="AC2453">
        <v>0.1</v>
      </c>
      <c r="AD2453" t="s">
        <v>204</v>
      </c>
      <c r="AE2453" t="s">
        <v>205</v>
      </c>
    </row>
    <row r="2454" spans="27:31" x14ac:dyDescent="0.2">
      <c r="AA2454">
        <v>36800</v>
      </c>
      <c r="AB2454">
        <v>9</v>
      </c>
      <c r="AC2454">
        <v>0</v>
      </c>
      <c r="AD2454" t="s">
        <v>204</v>
      </c>
      <c r="AE2454" t="s">
        <v>205</v>
      </c>
    </row>
    <row r="2455" spans="27:31" x14ac:dyDescent="0.2">
      <c r="AA2455">
        <v>36900</v>
      </c>
      <c r="AB2455">
        <v>9</v>
      </c>
      <c r="AC2455">
        <v>0</v>
      </c>
      <c r="AD2455" t="s">
        <v>204</v>
      </c>
      <c r="AE2455" t="s">
        <v>205</v>
      </c>
    </row>
    <row r="2456" spans="27:31" x14ac:dyDescent="0.2">
      <c r="AA2456">
        <v>37000</v>
      </c>
      <c r="AB2456">
        <v>9.36</v>
      </c>
      <c r="AC2456" s="1" t="s">
        <v>71</v>
      </c>
      <c r="AD2456" t="s">
        <v>204</v>
      </c>
      <c r="AE2456" t="s">
        <v>205</v>
      </c>
    </row>
    <row r="2457" spans="27:31" x14ac:dyDescent="0.2">
      <c r="AA2457">
        <v>37100</v>
      </c>
      <c r="AB2457">
        <v>10</v>
      </c>
      <c r="AC2457">
        <v>0</v>
      </c>
      <c r="AD2457" t="s">
        <v>204</v>
      </c>
      <c r="AE2457" t="s">
        <v>205</v>
      </c>
    </row>
    <row r="2458" spans="27:31" x14ac:dyDescent="0.2">
      <c r="AA2458">
        <v>37200</v>
      </c>
      <c r="AB2458">
        <v>10</v>
      </c>
      <c r="AC2458">
        <v>0</v>
      </c>
      <c r="AD2458" t="s">
        <v>204</v>
      </c>
      <c r="AE2458" t="s">
        <v>205</v>
      </c>
    </row>
    <row r="2459" spans="27:31" x14ac:dyDescent="0.2">
      <c r="AA2459">
        <v>37300</v>
      </c>
      <c r="AB2459">
        <v>10</v>
      </c>
      <c r="AC2459">
        <v>0</v>
      </c>
      <c r="AD2459" t="s">
        <v>204</v>
      </c>
      <c r="AE2459" t="s">
        <v>205</v>
      </c>
    </row>
    <row r="2460" spans="27:31" x14ac:dyDescent="0.2">
      <c r="AA2460">
        <v>37400</v>
      </c>
      <c r="AB2460">
        <v>9.6</v>
      </c>
      <c r="AC2460">
        <v>0.1</v>
      </c>
      <c r="AD2460" t="s">
        <v>204</v>
      </c>
      <c r="AE2460" t="s">
        <v>205</v>
      </c>
    </row>
    <row r="2461" spans="27:31" x14ac:dyDescent="0.2">
      <c r="AA2461">
        <v>37500</v>
      </c>
      <c r="AB2461">
        <v>9</v>
      </c>
      <c r="AC2461">
        <v>0</v>
      </c>
      <c r="AD2461" t="s">
        <v>204</v>
      </c>
      <c r="AE2461" t="s">
        <v>205</v>
      </c>
    </row>
    <row r="2462" spans="27:31" x14ac:dyDescent="0.2">
      <c r="AA2462">
        <v>37600</v>
      </c>
      <c r="AB2462">
        <v>9</v>
      </c>
      <c r="AC2462">
        <v>0</v>
      </c>
      <c r="AD2462" t="s">
        <v>204</v>
      </c>
      <c r="AE2462" t="s">
        <v>205</v>
      </c>
    </row>
    <row r="2463" spans="27:31" x14ac:dyDescent="0.2">
      <c r="AA2463">
        <v>37700</v>
      </c>
      <c r="AB2463">
        <v>9.14</v>
      </c>
      <c r="AC2463" s="1" t="s">
        <v>71</v>
      </c>
      <c r="AD2463" t="s">
        <v>204</v>
      </c>
      <c r="AE2463" t="s">
        <v>205</v>
      </c>
    </row>
    <row r="2464" spans="27:31" x14ac:dyDescent="0.2">
      <c r="AA2464">
        <v>37800</v>
      </c>
      <c r="AB2464">
        <v>9</v>
      </c>
      <c r="AC2464">
        <v>0</v>
      </c>
      <c r="AD2464" t="s">
        <v>204</v>
      </c>
      <c r="AE2464" t="s">
        <v>205</v>
      </c>
    </row>
    <row r="2465" spans="27:31" x14ac:dyDescent="0.2">
      <c r="AA2465">
        <v>37900</v>
      </c>
      <c r="AB2465">
        <v>8.27</v>
      </c>
      <c r="AC2465" s="1" t="s">
        <v>71</v>
      </c>
      <c r="AD2465" t="s">
        <v>204</v>
      </c>
      <c r="AE2465" t="s">
        <v>205</v>
      </c>
    </row>
    <row r="2466" spans="27:31" x14ac:dyDescent="0.2">
      <c r="AA2466">
        <v>38000</v>
      </c>
      <c r="AB2466">
        <v>8</v>
      </c>
      <c r="AC2466">
        <v>0</v>
      </c>
      <c r="AD2466" t="s">
        <v>204</v>
      </c>
      <c r="AE2466" t="s">
        <v>205</v>
      </c>
    </row>
    <row r="2467" spans="27:31" x14ac:dyDescent="0.2">
      <c r="AA2467">
        <v>38100</v>
      </c>
      <c r="AB2467">
        <v>8</v>
      </c>
      <c r="AC2467">
        <v>0</v>
      </c>
      <c r="AD2467" t="s">
        <v>204</v>
      </c>
      <c r="AE2467" t="s">
        <v>205</v>
      </c>
    </row>
    <row r="2468" spans="27:31" x14ac:dyDescent="0.2">
      <c r="AA2468">
        <v>38200</v>
      </c>
      <c r="AB2468">
        <v>8</v>
      </c>
      <c r="AC2468">
        <v>0</v>
      </c>
      <c r="AD2468" t="s">
        <v>204</v>
      </c>
      <c r="AE2468" t="s">
        <v>205</v>
      </c>
    </row>
    <row r="2469" spans="27:31" x14ac:dyDescent="0.2">
      <c r="AA2469">
        <v>38300</v>
      </c>
      <c r="AB2469">
        <v>8.02</v>
      </c>
      <c r="AC2469">
        <v>0.125</v>
      </c>
      <c r="AD2469" t="s">
        <v>204</v>
      </c>
      <c r="AE2469" t="s">
        <v>205</v>
      </c>
    </row>
    <row r="2470" spans="27:31" x14ac:dyDescent="0.2">
      <c r="AA2470">
        <v>38400</v>
      </c>
      <c r="AB2470">
        <v>9</v>
      </c>
      <c r="AC2470">
        <v>0</v>
      </c>
      <c r="AD2470" t="s">
        <v>204</v>
      </c>
      <c r="AE2470" t="s">
        <v>205</v>
      </c>
    </row>
    <row r="2471" spans="27:31" x14ac:dyDescent="0.2">
      <c r="AA2471">
        <v>38500</v>
      </c>
      <c r="AB2471">
        <v>9.56</v>
      </c>
      <c r="AC2471" s="1" t="s">
        <v>71</v>
      </c>
      <c r="AD2471" t="s">
        <v>204</v>
      </c>
      <c r="AE2471" t="s">
        <v>205</v>
      </c>
    </row>
    <row r="2472" spans="27:31" x14ac:dyDescent="0.2">
      <c r="AA2472">
        <v>38600</v>
      </c>
      <c r="AB2472">
        <v>10</v>
      </c>
      <c r="AC2472">
        <v>0</v>
      </c>
      <c r="AD2472" t="s">
        <v>204</v>
      </c>
      <c r="AE2472" t="s">
        <v>205</v>
      </c>
    </row>
    <row r="2473" spans="27:31" x14ac:dyDescent="0.2">
      <c r="AA2473">
        <v>38700</v>
      </c>
      <c r="AB2473">
        <v>9.2899999999999991</v>
      </c>
      <c r="AC2473">
        <v>0.1</v>
      </c>
      <c r="AD2473" t="s">
        <v>204</v>
      </c>
      <c r="AE2473" t="s">
        <v>205</v>
      </c>
    </row>
    <row r="2474" spans="27:31" x14ac:dyDescent="0.2">
      <c r="AA2474">
        <v>38800</v>
      </c>
      <c r="AB2474">
        <v>9</v>
      </c>
      <c r="AC2474">
        <v>0</v>
      </c>
      <c r="AD2474" t="s">
        <v>204</v>
      </c>
      <c r="AE2474" t="s">
        <v>205</v>
      </c>
    </row>
    <row r="2475" spans="27:31" x14ac:dyDescent="0.2">
      <c r="AA2475">
        <v>38900</v>
      </c>
      <c r="AB2475">
        <v>9</v>
      </c>
      <c r="AC2475">
        <v>0</v>
      </c>
      <c r="AD2475" t="s">
        <v>204</v>
      </c>
      <c r="AE2475" t="s">
        <v>205</v>
      </c>
    </row>
    <row r="2476" spans="27:31" x14ac:dyDescent="0.2">
      <c r="AA2476">
        <v>39000</v>
      </c>
      <c r="AB2476">
        <v>8.69</v>
      </c>
      <c r="AC2476">
        <v>0.125</v>
      </c>
      <c r="AD2476" t="s">
        <v>204</v>
      </c>
      <c r="AE2476" t="s">
        <v>205</v>
      </c>
    </row>
    <row r="2477" spans="27:31" x14ac:dyDescent="0.2">
      <c r="AA2477">
        <v>39100</v>
      </c>
      <c r="AB2477">
        <v>9.26</v>
      </c>
      <c r="AC2477" s="1" t="s">
        <v>71</v>
      </c>
      <c r="AD2477" t="s">
        <v>204</v>
      </c>
      <c r="AE2477" t="s">
        <v>205</v>
      </c>
    </row>
    <row r="2478" spans="27:31" x14ac:dyDescent="0.2">
      <c r="AA2478">
        <v>39200</v>
      </c>
      <c r="AB2478">
        <v>10.039999999999999</v>
      </c>
      <c r="AC2478">
        <v>0.1</v>
      </c>
      <c r="AD2478" t="s">
        <v>204</v>
      </c>
      <c r="AE2478" t="s">
        <v>205</v>
      </c>
    </row>
    <row r="2479" spans="27:31" x14ac:dyDescent="0.2">
      <c r="AA2479">
        <v>39300</v>
      </c>
      <c r="AB2479">
        <v>10.54</v>
      </c>
      <c r="AC2479">
        <v>9.0909090909090898E-2</v>
      </c>
      <c r="AD2479" t="s">
        <v>204</v>
      </c>
      <c r="AE2479" t="s">
        <v>205</v>
      </c>
    </row>
    <row r="2480" spans="27:31" x14ac:dyDescent="0.2">
      <c r="AA2480">
        <v>39400</v>
      </c>
      <c r="AB2480">
        <v>10.36</v>
      </c>
      <c r="AC2480">
        <v>0.1</v>
      </c>
      <c r="AD2480" t="s">
        <v>204</v>
      </c>
      <c r="AE2480" t="s">
        <v>205</v>
      </c>
    </row>
    <row r="2481" spans="27:31" x14ac:dyDescent="0.2">
      <c r="AA2481">
        <v>39500</v>
      </c>
      <c r="AB2481">
        <v>11</v>
      </c>
      <c r="AC2481">
        <v>0</v>
      </c>
      <c r="AD2481" t="s">
        <v>204</v>
      </c>
      <c r="AE2481" t="s">
        <v>205</v>
      </c>
    </row>
    <row r="2482" spans="27:31" x14ac:dyDescent="0.2">
      <c r="AA2482">
        <v>39600</v>
      </c>
      <c r="AB2482">
        <v>10.11</v>
      </c>
      <c r="AC2482">
        <v>9.0909090909090898E-2</v>
      </c>
      <c r="AD2482" t="s">
        <v>204</v>
      </c>
      <c r="AE2482" t="s">
        <v>205</v>
      </c>
    </row>
    <row r="2483" spans="27:31" x14ac:dyDescent="0.2">
      <c r="AA2483">
        <v>39700</v>
      </c>
      <c r="AB2483">
        <v>9.59</v>
      </c>
      <c r="AC2483" s="1" t="s">
        <v>71</v>
      </c>
      <c r="AD2483" t="s">
        <v>204</v>
      </c>
      <c r="AE2483" t="s">
        <v>205</v>
      </c>
    </row>
    <row r="2484" spans="27:31" x14ac:dyDescent="0.2">
      <c r="AA2484">
        <v>39800</v>
      </c>
      <c r="AB2484">
        <v>9</v>
      </c>
      <c r="AC2484">
        <v>0</v>
      </c>
      <c r="AD2484" t="s">
        <v>204</v>
      </c>
      <c r="AE2484" t="s">
        <v>205</v>
      </c>
    </row>
    <row r="2485" spans="27:31" x14ac:dyDescent="0.2">
      <c r="AA2485">
        <v>39900</v>
      </c>
      <c r="AB2485">
        <v>9.7200000000000006</v>
      </c>
      <c r="AC2485" s="1" t="s">
        <v>71</v>
      </c>
      <c r="AD2485" t="s">
        <v>204</v>
      </c>
      <c r="AE2485" t="s">
        <v>205</v>
      </c>
    </row>
    <row r="2486" spans="27:31" x14ac:dyDescent="0.2">
      <c r="AA2486">
        <v>40000</v>
      </c>
      <c r="AB2486">
        <v>10</v>
      </c>
      <c r="AC2486">
        <v>0.1</v>
      </c>
      <c r="AD2486" t="s">
        <v>204</v>
      </c>
      <c r="AE2486" t="s">
        <v>205</v>
      </c>
    </row>
    <row r="2487" spans="27:31" x14ac:dyDescent="0.2">
      <c r="AA2487">
        <v>40100</v>
      </c>
      <c r="AB2487">
        <v>11.12</v>
      </c>
      <c r="AC2487">
        <v>9.0909090909090898E-2</v>
      </c>
      <c r="AD2487" t="s">
        <v>204</v>
      </c>
      <c r="AE2487" t="s">
        <v>205</v>
      </c>
    </row>
    <row r="2488" spans="27:31" x14ac:dyDescent="0.2">
      <c r="AA2488">
        <v>40200</v>
      </c>
      <c r="AB2488">
        <v>12</v>
      </c>
      <c r="AC2488">
        <v>0</v>
      </c>
      <c r="AD2488" t="s">
        <v>204</v>
      </c>
      <c r="AE2488" t="s">
        <v>205</v>
      </c>
    </row>
    <row r="2489" spans="27:31" x14ac:dyDescent="0.2">
      <c r="AA2489">
        <v>40300</v>
      </c>
      <c r="AB2489">
        <v>11.06</v>
      </c>
      <c r="AC2489">
        <v>9.0909090909090898E-2</v>
      </c>
      <c r="AD2489" t="s">
        <v>204</v>
      </c>
      <c r="AE2489" t="s">
        <v>205</v>
      </c>
    </row>
    <row r="2490" spans="27:31" x14ac:dyDescent="0.2">
      <c r="AA2490">
        <v>40400</v>
      </c>
      <c r="AB2490">
        <v>10</v>
      </c>
      <c r="AC2490">
        <v>0</v>
      </c>
      <c r="AD2490" t="s">
        <v>204</v>
      </c>
      <c r="AE2490" t="s">
        <v>205</v>
      </c>
    </row>
    <row r="2491" spans="27:31" x14ac:dyDescent="0.2">
      <c r="AA2491">
        <v>40500</v>
      </c>
      <c r="AB2491">
        <v>10</v>
      </c>
      <c r="AC2491">
        <v>0</v>
      </c>
      <c r="AD2491" t="s">
        <v>204</v>
      </c>
      <c r="AE2491" t="s">
        <v>205</v>
      </c>
    </row>
    <row r="2492" spans="27:31" x14ac:dyDescent="0.2">
      <c r="AA2492">
        <v>40600</v>
      </c>
      <c r="AB2492">
        <v>10</v>
      </c>
      <c r="AC2492">
        <v>0</v>
      </c>
      <c r="AD2492" t="s">
        <v>204</v>
      </c>
      <c r="AE2492" t="s">
        <v>205</v>
      </c>
    </row>
    <row r="2493" spans="27:31" x14ac:dyDescent="0.2">
      <c r="AA2493">
        <v>40700</v>
      </c>
      <c r="AB2493">
        <v>9.09</v>
      </c>
      <c r="AC2493">
        <v>0.1</v>
      </c>
      <c r="AD2493" t="s">
        <v>204</v>
      </c>
      <c r="AE2493" t="s">
        <v>205</v>
      </c>
    </row>
    <row r="2494" spans="27:31" x14ac:dyDescent="0.2">
      <c r="AA2494">
        <v>40800</v>
      </c>
      <c r="AB2494">
        <v>9</v>
      </c>
      <c r="AC2494">
        <v>0</v>
      </c>
      <c r="AD2494" t="s">
        <v>204</v>
      </c>
      <c r="AE2494" t="s">
        <v>205</v>
      </c>
    </row>
    <row r="2495" spans="27:31" x14ac:dyDescent="0.2">
      <c r="AA2495">
        <v>40900</v>
      </c>
      <c r="AB2495">
        <v>10.97</v>
      </c>
      <c r="AC2495" s="1" t="s">
        <v>71</v>
      </c>
      <c r="AD2495" t="s">
        <v>204</v>
      </c>
      <c r="AE2495" t="s">
        <v>205</v>
      </c>
    </row>
    <row r="2496" spans="27:31" x14ac:dyDescent="0.2">
      <c r="AA2496">
        <v>41000</v>
      </c>
      <c r="AB2496">
        <v>12</v>
      </c>
      <c r="AC2496">
        <v>0</v>
      </c>
      <c r="AD2496" t="s">
        <v>204</v>
      </c>
      <c r="AE2496" t="s">
        <v>205</v>
      </c>
    </row>
    <row r="2497" spans="27:31" x14ac:dyDescent="0.2">
      <c r="AA2497">
        <v>41100</v>
      </c>
      <c r="AB2497">
        <v>12.81</v>
      </c>
      <c r="AC2497">
        <v>8.3333333333333301E-2</v>
      </c>
      <c r="AD2497" t="s">
        <v>204</v>
      </c>
      <c r="AE2497" t="s">
        <v>205</v>
      </c>
    </row>
    <row r="2498" spans="27:31" x14ac:dyDescent="0.2">
      <c r="AA2498">
        <v>41200</v>
      </c>
      <c r="AB2498">
        <v>13</v>
      </c>
      <c r="AC2498">
        <v>0</v>
      </c>
      <c r="AD2498" t="s">
        <v>204</v>
      </c>
      <c r="AE2498" t="s">
        <v>205</v>
      </c>
    </row>
    <row r="2499" spans="27:31" x14ac:dyDescent="0.2">
      <c r="AA2499">
        <v>41300</v>
      </c>
      <c r="AB2499">
        <v>12.5</v>
      </c>
      <c r="AC2499">
        <v>7.69230769230769E-2</v>
      </c>
      <c r="AD2499" t="s">
        <v>204</v>
      </c>
      <c r="AE2499" t="s">
        <v>205</v>
      </c>
    </row>
    <row r="2500" spans="27:31" x14ac:dyDescent="0.2">
      <c r="AA2500">
        <v>41400</v>
      </c>
      <c r="AB2500">
        <v>12.18</v>
      </c>
      <c r="AC2500">
        <v>8.3333333333333301E-2</v>
      </c>
      <c r="AD2500" t="s">
        <v>204</v>
      </c>
      <c r="AE2500" t="s">
        <v>205</v>
      </c>
    </row>
    <row r="2501" spans="27:31" x14ac:dyDescent="0.2">
      <c r="AA2501">
        <v>41500</v>
      </c>
      <c r="AB2501">
        <v>12.5</v>
      </c>
      <c r="AC2501">
        <v>7.69230769230769E-2</v>
      </c>
      <c r="AD2501" t="s">
        <v>204</v>
      </c>
      <c r="AE2501" t="s">
        <v>205</v>
      </c>
    </row>
    <row r="2502" spans="27:31" x14ac:dyDescent="0.2">
      <c r="AA2502">
        <v>41600</v>
      </c>
      <c r="AB2502">
        <v>12</v>
      </c>
      <c r="AC2502">
        <v>0</v>
      </c>
      <c r="AD2502" t="s">
        <v>204</v>
      </c>
      <c r="AE2502" t="s">
        <v>205</v>
      </c>
    </row>
    <row r="2503" spans="27:31" x14ac:dyDescent="0.2">
      <c r="AA2503">
        <v>41700</v>
      </c>
      <c r="AB2503">
        <v>12</v>
      </c>
      <c r="AC2503">
        <v>0</v>
      </c>
      <c r="AD2503" t="s">
        <v>204</v>
      </c>
      <c r="AE2503" t="s">
        <v>205</v>
      </c>
    </row>
    <row r="2504" spans="27:31" x14ac:dyDescent="0.2">
      <c r="AA2504">
        <v>41800</v>
      </c>
      <c r="AB2504">
        <v>12</v>
      </c>
      <c r="AC2504">
        <v>0</v>
      </c>
      <c r="AD2504" t="s">
        <v>204</v>
      </c>
      <c r="AE2504" t="s">
        <v>205</v>
      </c>
    </row>
    <row r="2505" spans="27:31" x14ac:dyDescent="0.2">
      <c r="AA2505">
        <v>41900</v>
      </c>
      <c r="AB2505">
        <v>12</v>
      </c>
      <c r="AC2505">
        <v>0</v>
      </c>
      <c r="AD2505" t="s">
        <v>204</v>
      </c>
      <c r="AE2505" t="s">
        <v>205</v>
      </c>
    </row>
    <row r="2506" spans="27:31" x14ac:dyDescent="0.2">
      <c r="AA2506">
        <v>42000</v>
      </c>
      <c r="AB2506">
        <v>12.59</v>
      </c>
      <c r="AC2506">
        <v>8.3333333333333301E-2</v>
      </c>
      <c r="AD2506" t="s">
        <v>204</v>
      </c>
      <c r="AE2506" t="s">
        <v>205</v>
      </c>
    </row>
    <row r="2507" spans="27:31" x14ac:dyDescent="0.2">
      <c r="AA2507">
        <v>42100</v>
      </c>
      <c r="AB2507">
        <v>11.97</v>
      </c>
      <c r="AC2507">
        <v>9.0909090909090898E-2</v>
      </c>
      <c r="AD2507" t="s">
        <v>204</v>
      </c>
      <c r="AE2507" t="s">
        <v>205</v>
      </c>
    </row>
    <row r="2508" spans="27:31" x14ac:dyDescent="0.2">
      <c r="AA2508">
        <v>42200</v>
      </c>
      <c r="AB2508">
        <v>10</v>
      </c>
      <c r="AC2508">
        <v>0</v>
      </c>
      <c r="AD2508" t="s">
        <v>204</v>
      </c>
      <c r="AE2508" t="s">
        <v>205</v>
      </c>
    </row>
    <row r="2509" spans="27:31" x14ac:dyDescent="0.2">
      <c r="AA2509">
        <v>42300</v>
      </c>
      <c r="AB2509">
        <v>9.2799999999999994</v>
      </c>
      <c r="AC2509" s="1" t="s">
        <v>71</v>
      </c>
      <c r="AD2509" t="s">
        <v>204</v>
      </c>
      <c r="AE2509" t="s">
        <v>205</v>
      </c>
    </row>
    <row r="2510" spans="27:31" x14ac:dyDescent="0.2">
      <c r="AA2510">
        <v>42400</v>
      </c>
      <c r="AB2510">
        <v>9</v>
      </c>
      <c r="AC2510">
        <v>0</v>
      </c>
      <c r="AD2510" t="s">
        <v>204</v>
      </c>
      <c r="AE2510" t="s">
        <v>205</v>
      </c>
    </row>
    <row r="2511" spans="27:31" x14ac:dyDescent="0.2">
      <c r="AA2511">
        <v>42500</v>
      </c>
      <c r="AB2511">
        <v>9</v>
      </c>
      <c r="AC2511">
        <v>0</v>
      </c>
      <c r="AD2511" t="s">
        <v>204</v>
      </c>
      <c r="AE2511" t="s">
        <v>205</v>
      </c>
    </row>
    <row r="2512" spans="27:31" x14ac:dyDescent="0.2">
      <c r="AA2512">
        <v>42600</v>
      </c>
      <c r="AB2512">
        <v>9</v>
      </c>
      <c r="AC2512">
        <v>0</v>
      </c>
      <c r="AD2512" t="s">
        <v>204</v>
      </c>
      <c r="AE2512" t="s">
        <v>205</v>
      </c>
    </row>
    <row r="2513" spans="27:31" x14ac:dyDescent="0.2">
      <c r="AA2513">
        <v>42700</v>
      </c>
      <c r="AB2513">
        <v>9</v>
      </c>
      <c r="AC2513">
        <v>0</v>
      </c>
      <c r="AD2513" t="s">
        <v>204</v>
      </c>
      <c r="AE2513" t="s">
        <v>205</v>
      </c>
    </row>
    <row r="2514" spans="27:31" x14ac:dyDescent="0.2">
      <c r="AA2514">
        <v>42800</v>
      </c>
      <c r="AB2514">
        <v>9.44</v>
      </c>
      <c r="AC2514" s="1" t="s">
        <v>71</v>
      </c>
      <c r="AD2514" t="s">
        <v>204</v>
      </c>
      <c r="AE2514" t="s">
        <v>205</v>
      </c>
    </row>
    <row r="2515" spans="27:31" x14ac:dyDescent="0.2">
      <c r="AA2515">
        <v>42900</v>
      </c>
      <c r="AB2515">
        <v>9.98</v>
      </c>
      <c r="AC2515" s="1" t="s">
        <v>71</v>
      </c>
      <c r="AD2515" t="s">
        <v>204</v>
      </c>
      <c r="AE2515" t="s">
        <v>205</v>
      </c>
    </row>
    <row r="2516" spans="27:31" x14ac:dyDescent="0.2">
      <c r="AA2516">
        <v>43000</v>
      </c>
      <c r="AB2516">
        <v>10</v>
      </c>
      <c r="AC2516">
        <v>0</v>
      </c>
      <c r="AD2516" t="s">
        <v>204</v>
      </c>
      <c r="AE2516" t="s">
        <v>205</v>
      </c>
    </row>
    <row r="2517" spans="27:31" x14ac:dyDescent="0.2">
      <c r="AA2517">
        <v>43100</v>
      </c>
      <c r="AB2517">
        <v>10</v>
      </c>
      <c r="AC2517">
        <v>0</v>
      </c>
      <c r="AD2517" t="s">
        <v>204</v>
      </c>
      <c r="AE2517" t="s">
        <v>205</v>
      </c>
    </row>
    <row r="2518" spans="27:31" x14ac:dyDescent="0.2">
      <c r="AA2518">
        <v>43200</v>
      </c>
      <c r="AB2518">
        <v>10</v>
      </c>
      <c r="AC2518">
        <v>0</v>
      </c>
      <c r="AD2518" t="s">
        <v>204</v>
      </c>
      <c r="AE2518" t="s">
        <v>205</v>
      </c>
    </row>
    <row r="2519" spans="27:31" x14ac:dyDescent="0.2">
      <c r="AA2519">
        <v>43300</v>
      </c>
      <c r="AB2519">
        <v>10</v>
      </c>
      <c r="AC2519">
        <v>0</v>
      </c>
      <c r="AD2519" t="s">
        <v>204</v>
      </c>
      <c r="AE2519" t="s">
        <v>205</v>
      </c>
    </row>
    <row r="2520" spans="27:31" x14ac:dyDescent="0.2">
      <c r="AA2520">
        <v>43400</v>
      </c>
      <c r="AB2520">
        <v>10.19</v>
      </c>
      <c r="AC2520">
        <v>0.1</v>
      </c>
      <c r="AD2520" t="s">
        <v>204</v>
      </c>
      <c r="AE2520" t="s">
        <v>205</v>
      </c>
    </row>
    <row r="2521" spans="27:31" x14ac:dyDescent="0.2">
      <c r="AA2521">
        <v>43500</v>
      </c>
      <c r="AB2521">
        <v>11</v>
      </c>
      <c r="AC2521">
        <v>0</v>
      </c>
      <c r="AD2521" t="s">
        <v>204</v>
      </c>
      <c r="AE2521" t="s">
        <v>205</v>
      </c>
    </row>
    <row r="2522" spans="27:31" x14ac:dyDescent="0.2">
      <c r="AA2522">
        <v>43600</v>
      </c>
      <c r="AB2522">
        <v>11</v>
      </c>
      <c r="AC2522">
        <v>0</v>
      </c>
      <c r="AD2522" t="s">
        <v>204</v>
      </c>
      <c r="AE2522" t="s">
        <v>205</v>
      </c>
    </row>
    <row r="2523" spans="27:31" x14ac:dyDescent="0.2">
      <c r="AA2523">
        <v>43700</v>
      </c>
      <c r="AB2523">
        <v>11</v>
      </c>
      <c r="AC2523">
        <v>0</v>
      </c>
      <c r="AD2523" t="s">
        <v>204</v>
      </c>
      <c r="AE2523" t="s">
        <v>205</v>
      </c>
    </row>
    <row r="2524" spans="27:31" x14ac:dyDescent="0.2">
      <c r="AA2524">
        <v>43800</v>
      </c>
      <c r="AB2524">
        <v>11</v>
      </c>
      <c r="AC2524">
        <v>0</v>
      </c>
      <c r="AD2524" t="s">
        <v>204</v>
      </c>
      <c r="AE2524" t="s">
        <v>205</v>
      </c>
    </row>
    <row r="2525" spans="27:31" x14ac:dyDescent="0.2">
      <c r="AA2525">
        <v>43900</v>
      </c>
      <c r="AB2525">
        <v>11</v>
      </c>
      <c r="AC2525">
        <v>0</v>
      </c>
      <c r="AD2525" t="s">
        <v>204</v>
      </c>
      <c r="AE2525" t="s">
        <v>205</v>
      </c>
    </row>
    <row r="2526" spans="27:31" x14ac:dyDescent="0.2">
      <c r="AA2526">
        <v>44000</v>
      </c>
      <c r="AB2526">
        <v>11.12</v>
      </c>
      <c r="AC2526">
        <v>9.0909090909090898E-2</v>
      </c>
      <c r="AD2526" t="s">
        <v>204</v>
      </c>
      <c r="AE2526" t="s">
        <v>205</v>
      </c>
    </row>
    <row r="2527" spans="27:31" x14ac:dyDescent="0.2">
      <c r="AA2527">
        <v>44100</v>
      </c>
      <c r="AB2527">
        <v>12</v>
      </c>
      <c r="AC2527">
        <v>0</v>
      </c>
      <c r="AD2527" t="s">
        <v>204</v>
      </c>
      <c r="AE2527" t="s">
        <v>205</v>
      </c>
    </row>
    <row r="2528" spans="27:31" x14ac:dyDescent="0.2">
      <c r="AA2528">
        <v>44200</v>
      </c>
      <c r="AB2528">
        <v>12</v>
      </c>
      <c r="AC2528">
        <v>0</v>
      </c>
      <c r="AD2528" t="s">
        <v>204</v>
      </c>
      <c r="AE2528" t="s">
        <v>205</v>
      </c>
    </row>
    <row r="2529" spans="27:31" x14ac:dyDescent="0.2">
      <c r="AA2529">
        <v>44300</v>
      </c>
      <c r="AB2529">
        <v>12</v>
      </c>
      <c r="AC2529">
        <v>0</v>
      </c>
      <c r="AD2529" t="s">
        <v>204</v>
      </c>
      <c r="AE2529" t="s">
        <v>205</v>
      </c>
    </row>
    <row r="2530" spans="27:31" x14ac:dyDescent="0.2">
      <c r="AA2530">
        <v>44400</v>
      </c>
      <c r="AB2530">
        <v>12</v>
      </c>
      <c r="AC2530">
        <v>0</v>
      </c>
      <c r="AD2530" t="s">
        <v>204</v>
      </c>
      <c r="AE2530" t="s">
        <v>205</v>
      </c>
    </row>
    <row r="2531" spans="27:31" x14ac:dyDescent="0.2">
      <c r="AA2531">
        <v>44500</v>
      </c>
      <c r="AB2531">
        <v>10.57</v>
      </c>
      <c r="AC2531">
        <v>9.0909090909090898E-2</v>
      </c>
      <c r="AD2531" t="s">
        <v>204</v>
      </c>
      <c r="AE2531" t="s">
        <v>205</v>
      </c>
    </row>
    <row r="2532" spans="27:31" x14ac:dyDescent="0.2">
      <c r="AA2532">
        <v>44600</v>
      </c>
      <c r="AB2532">
        <v>9.64</v>
      </c>
      <c r="AC2532">
        <v>0.1</v>
      </c>
      <c r="AD2532" t="s">
        <v>204</v>
      </c>
      <c r="AE2532" t="s">
        <v>205</v>
      </c>
    </row>
    <row r="2533" spans="27:31" x14ac:dyDescent="0.2">
      <c r="AA2533">
        <v>44700</v>
      </c>
      <c r="AB2533">
        <v>9</v>
      </c>
      <c r="AC2533">
        <v>0</v>
      </c>
      <c r="AD2533" t="s">
        <v>204</v>
      </c>
      <c r="AE2533" t="s">
        <v>205</v>
      </c>
    </row>
    <row r="2534" spans="27:31" x14ac:dyDescent="0.2">
      <c r="AA2534">
        <v>44800</v>
      </c>
      <c r="AB2534">
        <v>9</v>
      </c>
      <c r="AC2534">
        <v>0</v>
      </c>
      <c r="AD2534" t="s">
        <v>204</v>
      </c>
      <c r="AE2534" t="s">
        <v>205</v>
      </c>
    </row>
    <row r="2535" spans="27:31" x14ac:dyDescent="0.2">
      <c r="AA2535">
        <v>44900</v>
      </c>
      <c r="AB2535">
        <v>9.14</v>
      </c>
      <c r="AC2535">
        <v>0.125</v>
      </c>
      <c r="AD2535" t="s">
        <v>204</v>
      </c>
      <c r="AE2535" t="s">
        <v>205</v>
      </c>
    </row>
    <row r="2536" spans="27:31" x14ac:dyDescent="0.2">
      <c r="AA2536">
        <v>45000</v>
      </c>
      <c r="AB2536">
        <v>10</v>
      </c>
      <c r="AC2536">
        <v>0</v>
      </c>
      <c r="AD2536" t="s">
        <v>204</v>
      </c>
      <c r="AE2536" t="s">
        <v>205</v>
      </c>
    </row>
    <row r="2537" spans="27:31" x14ac:dyDescent="0.2">
      <c r="AA2537">
        <v>45100</v>
      </c>
      <c r="AB2537">
        <v>10.029999999999999</v>
      </c>
      <c r="AC2537">
        <v>0.1</v>
      </c>
      <c r="AD2537" t="s">
        <v>204</v>
      </c>
      <c r="AE2537" t="s">
        <v>205</v>
      </c>
    </row>
    <row r="2538" spans="27:31" x14ac:dyDescent="0.2">
      <c r="AA2538">
        <v>45200</v>
      </c>
      <c r="AB2538">
        <v>11</v>
      </c>
      <c r="AC2538">
        <v>0</v>
      </c>
      <c r="AD2538" t="s">
        <v>204</v>
      </c>
      <c r="AE2538" t="s">
        <v>205</v>
      </c>
    </row>
    <row r="2539" spans="27:31" x14ac:dyDescent="0.2">
      <c r="AA2539">
        <v>45300</v>
      </c>
      <c r="AB2539">
        <v>10.96</v>
      </c>
      <c r="AC2539">
        <v>9.0909090909090898E-2</v>
      </c>
      <c r="AD2539" t="s">
        <v>204</v>
      </c>
      <c r="AE2539" t="s">
        <v>205</v>
      </c>
    </row>
    <row r="2540" spans="27:31" x14ac:dyDescent="0.2">
      <c r="AA2540">
        <v>45400</v>
      </c>
      <c r="AB2540">
        <v>10</v>
      </c>
      <c r="AC2540">
        <v>0</v>
      </c>
      <c r="AD2540" t="s">
        <v>204</v>
      </c>
      <c r="AE2540" t="s">
        <v>205</v>
      </c>
    </row>
    <row r="2541" spans="27:31" x14ac:dyDescent="0.2">
      <c r="AA2541">
        <v>45500</v>
      </c>
      <c r="AB2541">
        <v>9.9600000000000009</v>
      </c>
      <c r="AC2541">
        <v>0.1</v>
      </c>
      <c r="AD2541" t="s">
        <v>204</v>
      </c>
      <c r="AE2541" t="s">
        <v>205</v>
      </c>
    </row>
    <row r="2542" spans="27:31" x14ac:dyDescent="0.2">
      <c r="AA2542">
        <v>45600</v>
      </c>
      <c r="AB2542">
        <v>9</v>
      </c>
      <c r="AC2542">
        <v>0</v>
      </c>
      <c r="AD2542" t="s">
        <v>204</v>
      </c>
      <c r="AE2542" t="s">
        <v>205</v>
      </c>
    </row>
    <row r="2543" spans="27:31" x14ac:dyDescent="0.2">
      <c r="AA2543">
        <v>45700</v>
      </c>
      <c r="AB2543">
        <v>9</v>
      </c>
      <c r="AC2543">
        <v>0</v>
      </c>
      <c r="AD2543" t="s">
        <v>204</v>
      </c>
      <c r="AE2543" t="s">
        <v>205</v>
      </c>
    </row>
    <row r="2544" spans="27:31" x14ac:dyDescent="0.2">
      <c r="AA2544">
        <v>45800</v>
      </c>
      <c r="AB2544">
        <v>9.36</v>
      </c>
      <c r="AC2544" s="1" t="s">
        <v>71</v>
      </c>
      <c r="AD2544" t="s">
        <v>204</v>
      </c>
      <c r="AE2544" t="s">
        <v>205</v>
      </c>
    </row>
    <row r="2545" spans="27:31" x14ac:dyDescent="0.2">
      <c r="AA2545">
        <v>45900</v>
      </c>
      <c r="AB2545">
        <v>10</v>
      </c>
      <c r="AC2545">
        <v>0</v>
      </c>
      <c r="AD2545" t="s">
        <v>204</v>
      </c>
      <c r="AE2545" t="s">
        <v>205</v>
      </c>
    </row>
    <row r="2546" spans="27:31" x14ac:dyDescent="0.2">
      <c r="AA2546">
        <v>46000</v>
      </c>
      <c r="AB2546">
        <v>10</v>
      </c>
      <c r="AC2546">
        <v>0</v>
      </c>
      <c r="AD2546" t="s">
        <v>204</v>
      </c>
      <c r="AE2546" t="s">
        <v>205</v>
      </c>
    </row>
    <row r="2547" spans="27:31" x14ac:dyDescent="0.2">
      <c r="AA2547">
        <v>46100</v>
      </c>
      <c r="AB2547">
        <v>10</v>
      </c>
      <c r="AC2547">
        <v>0</v>
      </c>
      <c r="AD2547" t="s">
        <v>204</v>
      </c>
      <c r="AE2547" t="s">
        <v>205</v>
      </c>
    </row>
    <row r="2548" spans="27:31" x14ac:dyDescent="0.2">
      <c r="AA2548">
        <v>46200</v>
      </c>
      <c r="AB2548">
        <v>9.73</v>
      </c>
      <c r="AC2548">
        <v>0.1</v>
      </c>
      <c r="AD2548" t="s">
        <v>204</v>
      </c>
      <c r="AE2548" t="s">
        <v>205</v>
      </c>
    </row>
    <row r="2549" spans="27:31" x14ac:dyDescent="0.2">
      <c r="AA2549">
        <v>46300</v>
      </c>
      <c r="AB2549">
        <v>9</v>
      </c>
      <c r="AC2549">
        <v>0</v>
      </c>
      <c r="AD2549" t="s">
        <v>204</v>
      </c>
      <c r="AE2549" t="s">
        <v>205</v>
      </c>
    </row>
    <row r="2550" spans="27:31" x14ac:dyDescent="0.2">
      <c r="AA2550">
        <v>46400</v>
      </c>
      <c r="AB2550">
        <v>9</v>
      </c>
      <c r="AC2550">
        <v>0</v>
      </c>
      <c r="AD2550" t="s">
        <v>204</v>
      </c>
      <c r="AE2550" t="s">
        <v>205</v>
      </c>
    </row>
    <row r="2551" spans="27:31" x14ac:dyDescent="0.2">
      <c r="AA2551">
        <v>46500</v>
      </c>
      <c r="AB2551">
        <v>9</v>
      </c>
      <c r="AC2551">
        <v>0</v>
      </c>
      <c r="AD2551" t="s">
        <v>204</v>
      </c>
      <c r="AE2551" t="s">
        <v>205</v>
      </c>
    </row>
    <row r="2552" spans="27:31" x14ac:dyDescent="0.2">
      <c r="AA2552">
        <v>46600</v>
      </c>
      <c r="AB2552">
        <v>9</v>
      </c>
      <c r="AC2552">
        <v>0</v>
      </c>
      <c r="AD2552" t="s">
        <v>204</v>
      </c>
      <c r="AE2552" t="s">
        <v>205</v>
      </c>
    </row>
    <row r="2553" spans="27:31" x14ac:dyDescent="0.2">
      <c r="AA2553">
        <v>46700</v>
      </c>
      <c r="AB2553">
        <v>9</v>
      </c>
      <c r="AC2553">
        <v>0</v>
      </c>
      <c r="AD2553" t="s">
        <v>204</v>
      </c>
      <c r="AE2553" t="s">
        <v>205</v>
      </c>
    </row>
    <row r="2554" spans="27:31" x14ac:dyDescent="0.2">
      <c r="AA2554">
        <v>46800</v>
      </c>
      <c r="AB2554">
        <v>8.24</v>
      </c>
      <c r="AC2554" s="1" t="s">
        <v>71</v>
      </c>
      <c r="AD2554" t="s">
        <v>204</v>
      </c>
      <c r="AE2554" t="s">
        <v>205</v>
      </c>
    </row>
    <row r="2555" spans="27:31" x14ac:dyDescent="0.2">
      <c r="AA2555">
        <v>46900</v>
      </c>
      <c r="AB2555">
        <v>8</v>
      </c>
      <c r="AC2555">
        <v>0</v>
      </c>
      <c r="AD2555" t="s">
        <v>204</v>
      </c>
      <c r="AE2555" t="s">
        <v>205</v>
      </c>
    </row>
    <row r="2556" spans="27:31" x14ac:dyDescent="0.2">
      <c r="AA2556">
        <v>47000</v>
      </c>
      <c r="AB2556">
        <v>8</v>
      </c>
      <c r="AC2556">
        <v>0</v>
      </c>
      <c r="AD2556" t="s">
        <v>204</v>
      </c>
      <c r="AE2556" t="s">
        <v>205</v>
      </c>
    </row>
    <row r="2557" spans="27:31" x14ac:dyDescent="0.2">
      <c r="AA2557">
        <v>47100</v>
      </c>
      <c r="AB2557">
        <v>8</v>
      </c>
      <c r="AC2557">
        <v>0</v>
      </c>
      <c r="AD2557" t="s">
        <v>204</v>
      </c>
      <c r="AE2557" t="s">
        <v>205</v>
      </c>
    </row>
    <row r="2558" spans="27:31" x14ac:dyDescent="0.2">
      <c r="AA2558">
        <v>47200</v>
      </c>
      <c r="AB2558">
        <v>8</v>
      </c>
      <c r="AC2558">
        <v>0</v>
      </c>
      <c r="AD2558" t="s">
        <v>204</v>
      </c>
      <c r="AE2558" t="s">
        <v>205</v>
      </c>
    </row>
    <row r="2559" spans="27:31" x14ac:dyDescent="0.2">
      <c r="AA2559">
        <v>47300</v>
      </c>
      <c r="AB2559">
        <v>8</v>
      </c>
      <c r="AC2559">
        <v>0</v>
      </c>
      <c r="AD2559" t="s">
        <v>204</v>
      </c>
      <c r="AE2559" t="s">
        <v>205</v>
      </c>
    </row>
    <row r="2560" spans="27:31" x14ac:dyDescent="0.2">
      <c r="AA2560">
        <v>47400</v>
      </c>
      <c r="AB2560">
        <v>8</v>
      </c>
      <c r="AC2560">
        <v>0</v>
      </c>
      <c r="AD2560" t="s">
        <v>204</v>
      </c>
      <c r="AE2560" t="s">
        <v>205</v>
      </c>
    </row>
    <row r="2561" spans="27:31" x14ac:dyDescent="0.2">
      <c r="AA2561">
        <v>47500</v>
      </c>
      <c r="AB2561">
        <v>8</v>
      </c>
      <c r="AC2561">
        <v>0</v>
      </c>
      <c r="AD2561" t="s">
        <v>204</v>
      </c>
      <c r="AE2561" t="s">
        <v>205</v>
      </c>
    </row>
    <row r="2562" spans="27:31" x14ac:dyDescent="0.2">
      <c r="AA2562">
        <v>47600</v>
      </c>
      <c r="AB2562">
        <v>7.2</v>
      </c>
      <c r="AC2562">
        <v>0.125</v>
      </c>
      <c r="AD2562" t="s">
        <v>204</v>
      </c>
      <c r="AE2562" t="s">
        <v>205</v>
      </c>
    </row>
    <row r="2563" spans="27:31" x14ac:dyDescent="0.2">
      <c r="AA2563">
        <v>47700</v>
      </c>
      <c r="AB2563">
        <v>7</v>
      </c>
      <c r="AC2563">
        <v>0</v>
      </c>
      <c r="AD2563" t="s">
        <v>204</v>
      </c>
      <c r="AE2563" t="s">
        <v>205</v>
      </c>
    </row>
    <row r="2564" spans="27:31" x14ac:dyDescent="0.2">
      <c r="AA2564">
        <v>47800</v>
      </c>
      <c r="AB2564">
        <v>7</v>
      </c>
      <c r="AC2564">
        <v>0</v>
      </c>
      <c r="AD2564" t="s">
        <v>204</v>
      </c>
      <c r="AE2564" t="s">
        <v>205</v>
      </c>
    </row>
    <row r="2565" spans="27:31" x14ac:dyDescent="0.2">
      <c r="AA2565">
        <v>47900</v>
      </c>
      <c r="AB2565">
        <v>7</v>
      </c>
      <c r="AC2565">
        <v>0</v>
      </c>
      <c r="AD2565" t="s">
        <v>204</v>
      </c>
      <c r="AE2565" t="s">
        <v>205</v>
      </c>
    </row>
    <row r="2566" spans="27:31" x14ac:dyDescent="0.2">
      <c r="AA2566">
        <v>48000</v>
      </c>
      <c r="AB2566">
        <v>7.92</v>
      </c>
      <c r="AC2566" s="1" t="s">
        <v>70</v>
      </c>
      <c r="AD2566" t="s">
        <v>204</v>
      </c>
      <c r="AE2566" t="s">
        <v>205</v>
      </c>
    </row>
    <row r="2567" spans="27:31" x14ac:dyDescent="0.2">
      <c r="AA2567">
        <v>48100</v>
      </c>
      <c r="AB2567">
        <v>8</v>
      </c>
      <c r="AC2567">
        <v>0</v>
      </c>
      <c r="AD2567" t="s">
        <v>204</v>
      </c>
      <c r="AE2567" t="s">
        <v>205</v>
      </c>
    </row>
    <row r="2568" spans="27:31" x14ac:dyDescent="0.2">
      <c r="AA2568">
        <v>48200</v>
      </c>
      <c r="AB2568">
        <v>7.35</v>
      </c>
      <c r="AC2568">
        <v>0.125</v>
      </c>
      <c r="AD2568" t="s">
        <v>204</v>
      </c>
      <c r="AE2568" t="s">
        <v>205</v>
      </c>
    </row>
    <row r="2569" spans="27:31" x14ac:dyDescent="0.2">
      <c r="AA2569">
        <v>48300</v>
      </c>
      <c r="AB2569">
        <v>6.44</v>
      </c>
      <c r="AC2569" s="1" t="s">
        <v>70</v>
      </c>
      <c r="AD2569" t="s">
        <v>204</v>
      </c>
      <c r="AE2569" t="s">
        <v>205</v>
      </c>
    </row>
    <row r="2570" spans="27:31" x14ac:dyDescent="0.2">
      <c r="AA2570">
        <v>48400</v>
      </c>
      <c r="AB2570">
        <v>6</v>
      </c>
      <c r="AC2570">
        <v>0</v>
      </c>
      <c r="AD2570" t="s">
        <v>204</v>
      </c>
      <c r="AE2570" t="s">
        <v>205</v>
      </c>
    </row>
    <row r="2571" spans="27:31" x14ac:dyDescent="0.2">
      <c r="AA2571">
        <v>48500</v>
      </c>
      <c r="AB2571">
        <v>6</v>
      </c>
      <c r="AC2571">
        <v>0</v>
      </c>
      <c r="AD2571" t="s">
        <v>204</v>
      </c>
      <c r="AE2571" t="s">
        <v>205</v>
      </c>
    </row>
    <row r="2572" spans="27:31" x14ac:dyDescent="0.2">
      <c r="AA2572">
        <v>48600</v>
      </c>
      <c r="AB2572">
        <v>6</v>
      </c>
      <c r="AC2572">
        <v>0</v>
      </c>
      <c r="AD2572" t="s">
        <v>204</v>
      </c>
      <c r="AE2572" t="s">
        <v>205</v>
      </c>
    </row>
    <row r="2573" spans="27:31" x14ac:dyDescent="0.2">
      <c r="AA2573">
        <v>48700</v>
      </c>
      <c r="AB2573">
        <v>6</v>
      </c>
      <c r="AC2573">
        <v>0</v>
      </c>
      <c r="AD2573" t="s">
        <v>204</v>
      </c>
      <c r="AE2573" t="s">
        <v>205</v>
      </c>
    </row>
    <row r="2574" spans="27:31" x14ac:dyDescent="0.2">
      <c r="AA2574">
        <v>48800</v>
      </c>
      <c r="AB2574">
        <v>6</v>
      </c>
      <c r="AC2574">
        <v>0</v>
      </c>
      <c r="AD2574" t="s">
        <v>204</v>
      </c>
      <c r="AE2574" t="s">
        <v>205</v>
      </c>
    </row>
    <row r="2575" spans="27:31" x14ac:dyDescent="0.2">
      <c r="AA2575">
        <v>48900</v>
      </c>
      <c r="AB2575">
        <v>6</v>
      </c>
      <c r="AC2575">
        <v>0</v>
      </c>
      <c r="AD2575" t="s">
        <v>204</v>
      </c>
      <c r="AE2575" t="s">
        <v>205</v>
      </c>
    </row>
    <row r="2576" spans="27:31" x14ac:dyDescent="0.2">
      <c r="AA2576">
        <v>49000</v>
      </c>
      <c r="AB2576">
        <v>6.19</v>
      </c>
      <c r="AC2576" s="1" t="s">
        <v>69</v>
      </c>
      <c r="AD2576" t="s">
        <v>204</v>
      </c>
      <c r="AE2576" t="s">
        <v>205</v>
      </c>
    </row>
    <row r="2577" spans="27:31" x14ac:dyDescent="0.2">
      <c r="AA2577">
        <v>49100</v>
      </c>
      <c r="AB2577">
        <v>6</v>
      </c>
      <c r="AC2577">
        <v>0</v>
      </c>
      <c r="AD2577" t="s">
        <v>204</v>
      </c>
      <c r="AE2577" t="s">
        <v>205</v>
      </c>
    </row>
    <row r="2578" spans="27:31" x14ac:dyDescent="0.2">
      <c r="AA2578">
        <v>49200</v>
      </c>
      <c r="AB2578">
        <v>6</v>
      </c>
      <c r="AC2578">
        <v>0</v>
      </c>
      <c r="AD2578" t="s">
        <v>204</v>
      </c>
      <c r="AE2578" t="s">
        <v>205</v>
      </c>
    </row>
    <row r="2579" spans="27:31" x14ac:dyDescent="0.2">
      <c r="AA2579">
        <v>49300</v>
      </c>
      <c r="AB2579">
        <v>6</v>
      </c>
      <c r="AC2579">
        <v>0</v>
      </c>
      <c r="AD2579" t="s">
        <v>204</v>
      </c>
      <c r="AE2579" t="s">
        <v>205</v>
      </c>
    </row>
    <row r="2580" spans="27:31" x14ac:dyDescent="0.2">
      <c r="AA2580">
        <v>49400</v>
      </c>
      <c r="AB2580">
        <v>5.75</v>
      </c>
      <c r="AC2580" s="1" t="s">
        <v>69</v>
      </c>
      <c r="AD2580" t="s">
        <v>204</v>
      </c>
      <c r="AE2580" t="s">
        <v>205</v>
      </c>
    </row>
    <row r="2581" spans="27:31" x14ac:dyDescent="0.2">
      <c r="AA2581">
        <v>49500</v>
      </c>
      <c r="AB2581">
        <v>5.98</v>
      </c>
      <c r="AC2581">
        <v>0.4</v>
      </c>
      <c r="AD2581" t="s">
        <v>204</v>
      </c>
      <c r="AE2581" t="s">
        <v>205</v>
      </c>
    </row>
    <row r="2582" spans="27:31" x14ac:dyDescent="0.2">
      <c r="AA2582">
        <v>49600</v>
      </c>
      <c r="AB2582">
        <v>7</v>
      </c>
      <c r="AC2582">
        <v>0</v>
      </c>
      <c r="AD2582" t="s">
        <v>204</v>
      </c>
      <c r="AE2582" t="s">
        <v>205</v>
      </c>
    </row>
    <row r="2583" spans="27:31" x14ac:dyDescent="0.2">
      <c r="AA2583">
        <v>49700</v>
      </c>
      <c r="AB2583">
        <v>7</v>
      </c>
      <c r="AC2583">
        <v>0</v>
      </c>
      <c r="AD2583" t="s">
        <v>204</v>
      </c>
      <c r="AE2583" t="s">
        <v>205</v>
      </c>
    </row>
    <row r="2584" spans="27:31" x14ac:dyDescent="0.2">
      <c r="AA2584">
        <v>49800</v>
      </c>
      <c r="AB2584">
        <v>7</v>
      </c>
      <c r="AC2584">
        <v>0</v>
      </c>
      <c r="AD2584" t="s">
        <v>204</v>
      </c>
      <c r="AE2584" t="s">
        <v>205</v>
      </c>
    </row>
    <row r="2585" spans="27:31" x14ac:dyDescent="0.2">
      <c r="AA2585">
        <v>49900</v>
      </c>
      <c r="AB2585">
        <v>7</v>
      </c>
      <c r="AC2585">
        <v>0</v>
      </c>
      <c r="AD2585" t="s">
        <v>204</v>
      </c>
      <c r="AE2585" t="s">
        <v>205</v>
      </c>
    </row>
    <row r="2586" spans="27:31" x14ac:dyDescent="0.2">
      <c r="AA2586">
        <v>50000</v>
      </c>
      <c r="AB2586">
        <v>7.5</v>
      </c>
      <c r="AC2586" s="1" t="s">
        <v>70</v>
      </c>
      <c r="AD2586" t="s">
        <v>204</v>
      </c>
      <c r="AE2586" t="s">
        <v>205</v>
      </c>
    </row>
    <row r="2587" spans="27:31" x14ac:dyDescent="0.2">
      <c r="AA2587">
        <v>50100</v>
      </c>
      <c r="AB2587">
        <v>8</v>
      </c>
      <c r="AC2587">
        <v>0</v>
      </c>
      <c r="AD2587" t="s">
        <v>204</v>
      </c>
      <c r="AE2587" t="s">
        <v>205</v>
      </c>
    </row>
    <row r="2588" spans="27:31" x14ac:dyDescent="0.2">
      <c r="AA2588">
        <v>50200</v>
      </c>
      <c r="AB2588">
        <v>8</v>
      </c>
      <c r="AC2588">
        <v>0</v>
      </c>
      <c r="AD2588" t="s">
        <v>204</v>
      </c>
      <c r="AE2588" t="s">
        <v>205</v>
      </c>
    </row>
    <row r="2589" spans="27:31" x14ac:dyDescent="0.2">
      <c r="AA2589">
        <v>50300</v>
      </c>
      <c r="AB2589">
        <v>7.93</v>
      </c>
      <c r="AC2589">
        <v>0.125</v>
      </c>
      <c r="AD2589" t="s">
        <v>204</v>
      </c>
      <c r="AE2589" t="s">
        <v>205</v>
      </c>
    </row>
    <row r="2590" spans="27:31" x14ac:dyDescent="0.2">
      <c r="AA2590">
        <v>50400</v>
      </c>
      <c r="AB2590">
        <v>7.3</v>
      </c>
      <c r="AC2590" s="1" t="s">
        <v>70</v>
      </c>
      <c r="AD2590" t="s">
        <v>204</v>
      </c>
      <c r="AE2590" t="s">
        <v>205</v>
      </c>
    </row>
    <row r="2591" spans="27:31" x14ac:dyDescent="0.2">
      <c r="AA2591">
        <v>50500</v>
      </c>
      <c r="AB2591">
        <v>8</v>
      </c>
      <c r="AC2591">
        <v>0</v>
      </c>
      <c r="AD2591" t="s">
        <v>204</v>
      </c>
      <c r="AE2591" t="s">
        <v>205</v>
      </c>
    </row>
    <row r="2592" spans="27:31" x14ac:dyDescent="0.2">
      <c r="AA2592">
        <v>50600</v>
      </c>
      <c r="AB2592">
        <v>8</v>
      </c>
      <c r="AC2592">
        <v>0</v>
      </c>
      <c r="AD2592" t="s">
        <v>204</v>
      </c>
      <c r="AE2592" t="s">
        <v>205</v>
      </c>
    </row>
    <row r="2593" spans="27:31" x14ac:dyDescent="0.2">
      <c r="AA2593">
        <v>50700</v>
      </c>
      <c r="AB2593">
        <v>8.34</v>
      </c>
      <c r="AC2593">
        <v>0.125</v>
      </c>
      <c r="AD2593" t="s">
        <v>204</v>
      </c>
      <c r="AE2593" t="s">
        <v>205</v>
      </c>
    </row>
    <row r="2594" spans="27:31" x14ac:dyDescent="0.2">
      <c r="AA2594">
        <v>50800</v>
      </c>
      <c r="AB2594">
        <v>9</v>
      </c>
      <c r="AC2594">
        <v>0</v>
      </c>
      <c r="AD2594" t="s">
        <v>204</v>
      </c>
      <c r="AE2594" t="s">
        <v>205</v>
      </c>
    </row>
    <row r="2595" spans="27:31" x14ac:dyDescent="0.2">
      <c r="AA2595">
        <v>50900</v>
      </c>
      <c r="AB2595">
        <v>9</v>
      </c>
      <c r="AC2595">
        <v>0</v>
      </c>
      <c r="AD2595" t="s">
        <v>204</v>
      </c>
      <c r="AE2595" t="s">
        <v>205</v>
      </c>
    </row>
    <row r="2596" spans="27:31" x14ac:dyDescent="0.2">
      <c r="AA2596">
        <v>51000</v>
      </c>
      <c r="AB2596">
        <v>9</v>
      </c>
      <c r="AC2596">
        <v>0</v>
      </c>
      <c r="AD2596" t="s">
        <v>204</v>
      </c>
      <c r="AE2596" t="s">
        <v>205</v>
      </c>
    </row>
    <row r="2597" spans="27:31" x14ac:dyDescent="0.2">
      <c r="AA2597">
        <v>51100</v>
      </c>
      <c r="AB2597">
        <v>9</v>
      </c>
      <c r="AC2597">
        <v>0</v>
      </c>
      <c r="AD2597" t="s">
        <v>204</v>
      </c>
      <c r="AE2597" t="s">
        <v>205</v>
      </c>
    </row>
    <row r="2598" spans="27:31" x14ac:dyDescent="0.2">
      <c r="AA2598">
        <v>51200</v>
      </c>
      <c r="AB2598">
        <v>9</v>
      </c>
      <c r="AC2598">
        <v>0</v>
      </c>
      <c r="AD2598" t="s">
        <v>204</v>
      </c>
      <c r="AE2598" t="s">
        <v>205</v>
      </c>
    </row>
    <row r="2599" spans="27:31" x14ac:dyDescent="0.2">
      <c r="AA2599">
        <v>51300</v>
      </c>
      <c r="AB2599">
        <v>10.51</v>
      </c>
      <c r="AC2599" s="1" t="s">
        <v>71</v>
      </c>
      <c r="AD2599" t="s">
        <v>204</v>
      </c>
      <c r="AE2599" t="s">
        <v>205</v>
      </c>
    </row>
    <row r="2600" spans="27:31" x14ac:dyDescent="0.2">
      <c r="AA2600">
        <v>51400</v>
      </c>
      <c r="AB2600">
        <v>11</v>
      </c>
      <c r="AC2600">
        <v>0</v>
      </c>
      <c r="AD2600" t="s">
        <v>204</v>
      </c>
      <c r="AE2600" t="s">
        <v>205</v>
      </c>
    </row>
    <row r="2601" spans="27:31" x14ac:dyDescent="0.2">
      <c r="AA2601">
        <v>51500</v>
      </c>
      <c r="AB2601">
        <v>11</v>
      </c>
      <c r="AC2601">
        <v>0</v>
      </c>
      <c r="AD2601" t="s">
        <v>204</v>
      </c>
      <c r="AE2601" t="s">
        <v>205</v>
      </c>
    </row>
    <row r="2602" spans="27:31" x14ac:dyDescent="0.2">
      <c r="AA2602">
        <v>51600</v>
      </c>
      <c r="AB2602">
        <v>11</v>
      </c>
      <c r="AC2602">
        <v>0</v>
      </c>
      <c r="AD2602" t="s">
        <v>204</v>
      </c>
      <c r="AE2602" t="s">
        <v>205</v>
      </c>
    </row>
    <row r="2603" spans="27:31" x14ac:dyDescent="0.2">
      <c r="AA2603">
        <v>51700</v>
      </c>
      <c r="AB2603">
        <v>11</v>
      </c>
      <c r="AC2603">
        <v>0</v>
      </c>
      <c r="AD2603" t="s">
        <v>204</v>
      </c>
      <c r="AE2603" t="s">
        <v>205</v>
      </c>
    </row>
    <row r="2604" spans="27:31" x14ac:dyDescent="0.2">
      <c r="AA2604">
        <v>51800</v>
      </c>
      <c r="AB2604">
        <v>11</v>
      </c>
      <c r="AC2604">
        <v>0</v>
      </c>
      <c r="AD2604" t="s">
        <v>204</v>
      </c>
      <c r="AE2604" t="s">
        <v>205</v>
      </c>
    </row>
    <row r="2605" spans="27:31" x14ac:dyDescent="0.2">
      <c r="AA2605">
        <v>51900</v>
      </c>
      <c r="AB2605">
        <v>11</v>
      </c>
      <c r="AC2605">
        <v>0</v>
      </c>
      <c r="AD2605" t="s">
        <v>204</v>
      </c>
      <c r="AE2605" t="s">
        <v>205</v>
      </c>
    </row>
    <row r="2606" spans="27:31" x14ac:dyDescent="0.2">
      <c r="AA2606">
        <v>52000</v>
      </c>
      <c r="AB2606">
        <v>11</v>
      </c>
      <c r="AC2606">
        <v>0</v>
      </c>
      <c r="AD2606" t="s">
        <v>204</v>
      </c>
      <c r="AE2606" t="s">
        <v>205</v>
      </c>
    </row>
    <row r="2607" spans="27:31" x14ac:dyDescent="0.2">
      <c r="AA2607">
        <v>52100</v>
      </c>
      <c r="AB2607">
        <v>10.94</v>
      </c>
      <c r="AC2607">
        <v>9.0909090909090898E-2</v>
      </c>
      <c r="AD2607" t="s">
        <v>204</v>
      </c>
      <c r="AE2607" t="s">
        <v>205</v>
      </c>
    </row>
    <row r="2608" spans="27:31" x14ac:dyDescent="0.2">
      <c r="AA2608">
        <v>52200</v>
      </c>
      <c r="AB2608">
        <v>10</v>
      </c>
      <c r="AC2608">
        <v>0</v>
      </c>
      <c r="AD2608" t="s">
        <v>204</v>
      </c>
      <c r="AE2608" t="s">
        <v>205</v>
      </c>
    </row>
    <row r="2609" spans="27:31" x14ac:dyDescent="0.2">
      <c r="AA2609">
        <v>52300</v>
      </c>
      <c r="AB2609">
        <v>10</v>
      </c>
      <c r="AC2609">
        <v>0</v>
      </c>
      <c r="AD2609" t="s">
        <v>204</v>
      </c>
      <c r="AE2609" t="s">
        <v>205</v>
      </c>
    </row>
    <row r="2610" spans="27:31" x14ac:dyDescent="0.2">
      <c r="AA2610">
        <v>52400</v>
      </c>
      <c r="AB2610">
        <v>10</v>
      </c>
      <c r="AC2610">
        <v>0</v>
      </c>
      <c r="AD2610" t="s">
        <v>204</v>
      </c>
      <c r="AE2610" t="s">
        <v>205</v>
      </c>
    </row>
    <row r="2611" spans="27:31" x14ac:dyDescent="0.2">
      <c r="AA2611">
        <v>52500</v>
      </c>
      <c r="AB2611">
        <v>10</v>
      </c>
      <c r="AC2611">
        <v>0</v>
      </c>
      <c r="AD2611" t="s">
        <v>204</v>
      </c>
      <c r="AE2611" t="s">
        <v>205</v>
      </c>
    </row>
    <row r="2612" spans="27:31" x14ac:dyDescent="0.2">
      <c r="AA2612">
        <v>52600</v>
      </c>
      <c r="AB2612">
        <v>9.17</v>
      </c>
      <c r="AC2612">
        <v>0.1</v>
      </c>
      <c r="AD2612" t="s">
        <v>204</v>
      </c>
      <c r="AE2612" t="s">
        <v>205</v>
      </c>
    </row>
    <row r="2613" spans="27:31" x14ac:dyDescent="0.2">
      <c r="AA2613">
        <v>52700</v>
      </c>
      <c r="AB2613">
        <v>9</v>
      </c>
      <c r="AC2613">
        <v>0</v>
      </c>
      <c r="AD2613" t="s">
        <v>204</v>
      </c>
      <c r="AE2613" t="s">
        <v>205</v>
      </c>
    </row>
    <row r="2614" spans="27:31" x14ac:dyDescent="0.2">
      <c r="AA2614">
        <v>52800</v>
      </c>
      <c r="AB2614">
        <v>8.6</v>
      </c>
      <c r="AC2614" s="1" t="s">
        <v>214</v>
      </c>
      <c r="AD2614" t="s">
        <v>204</v>
      </c>
      <c r="AE2614" t="s">
        <v>205</v>
      </c>
    </row>
    <row r="2615" spans="27:31" x14ac:dyDescent="0.2">
      <c r="AA2615">
        <v>52900</v>
      </c>
      <c r="AB2615">
        <v>6.83</v>
      </c>
      <c r="AC2615" s="1" t="s">
        <v>70</v>
      </c>
      <c r="AD2615" t="s">
        <v>204</v>
      </c>
      <c r="AE2615" t="s">
        <v>205</v>
      </c>
    </row>
    <row r="2616" spans="27:31" x14ac:dyDescent="0.2">
      <c r="AA2616">
        <v>53000</v>
      </c>
      <c r="AB2616">
        <v>6</v>
      </c>
      <c r="AC2616">
        <v>0</v>
      </c>
      <c r="AD2616" t="s">
        <v>204</v>
      </c>
      <c r="AE2616" t="s">
        <v>205</v>
      </c>
    </row>
    <row r="2617" spans="27:31" x14ac:dyDescent="0.2">
      <c r="AA2617">
        <v>53100</v>
      </c>
      <c r="AB2617">
        <v>6</v>
      </c>
      <c r="AC2617">
        <v>0</v>
      </c>
      <c r="AD2617" t="s">
        <v>204</v>
      </c>
      <c r="AE2617" t="s">
        <v>205</v>
      </c>
    </row>
    <row r="2618" spans="27:31" x14ac:dyDescent="0.2">
      <c r="AA2618">
        <v>53200</v>
      </c>
      <c r="AB2618">
        <v>6</v>
      </c>
      <c r="AC2618">
        <v>0</v>
      </c>
      <c r="AD2618" t="s">
        <v>204</v>
      </c>
      <c r="AE2618" t="s">
        <v>205</v>
      </c>
    </row>
    <row r="2619" spans="27:31" x14ac:dyDescent="0.2">
      <c r="AA2619">
        <v>53300</v>
      </c>
      <c r="AB2619">
        <v>5.43</v>
      </c>
      <c r="AC2619">
        <v>0.2</v>
      </c>
      <c r="AD2619" t="s">
        <v>204</v>
      </c>
      <c r="AE2619" t="s">
        <v>205</v>
      </c>
    </row>
    <row r="2620" spans="27:31" x14ac:dyDescent="0.2">
      <c r="AA2620">
        <v>53400</v>
      </c>
      <c r="AB2620">
        <v>6</v>
      </c>
      <c r="AC2620">
        <v>0</v>
      </c>
      <c r="AD2620" t="s">
        <v>204</v>
      </c>
      <c r="AE2620" t="s">
        <v>205</v>
      </c>
    </row>
    <row r="2621" spans="27:31" x14ac:dyDescent="0.2">
      <c r="AA2621">
        <v>53500</v>
      </c>
      <c r="AB2621">
        <v>6</v>
      </c>
      <c r="AC2621">
        <v>0</v>
      </c>
      <c r="AD2621" t="s">
        <v>204</v>
      </c>
      <c r="AE2621" t="s">
        <v>205</v>
      </c>
    </row>
    <row r="2622" spans="27:31" x14ac:dyDescent="0.2">
      <c r="AA2622">
        <v>53600</v>
      </c>
      <c r="AB2622">
        <v>6</v>
      </c>
      <c r="AC2622">
        <v>0</v>
      </c>
      <c r="AD2622" t="s">
        <v>204</v>
      </c>
      <c r="AE2622" t="s">
        <v>205</v>
      </c>
    </row>
    <row r="2623" spans="27:31" x14ac:dyDescent="0.2">
      <c r="AA2623">
        <v>53700</v>
      </c>
      <c r="AB2623">
        <v>6</v>
      </c>
      <c r="AC2623">
        <v>0</v>
      </c>
      <c r="AD2623" t="s">
        <v>204</v>
      </c>
      <c r="AE2623" t="s">
        <v>205</v>
      </c>
    </row>
    <row r="2624" spans="27:31" x14ac:dyDescent="0.2">
      <c r="AA2624">
        <v>53800</v>
      </c>
      <c r="AB2624">
        <v>6</v>
      </c>
      <c r="AC2624">
        <v>0</v>
      </c>
      <c r="AD2624" t="s">
        <v>204</v>
      </c>
      <c r="AE2624" t="s">
        <v>205</v>
      </c>
    </row>
    <row r="2625" spans="27:31" x14ac:dyDescent="0.2">
      <c r="AA2625">
        <v>53900</v>
      </c>
      <c r="AB2625">
        <v>6.3</v>
      </c>
      <c r="AC2625" s="1" t="s">
        <v>69</v>
      </c>
      <c r="AD2625" t="s">
        <v>204</v>
      </c>
      <c r="AE2625" t="s">
        <v>205</v>
      </c>
    </row>
    <row r="2626" spans="27:31" x14ac:dyDescent="0.2">
      <c r="AA2626">
        <v>54000</v>
      </c>
      <c r="AB2626">
        <v>7</v>
      </c>
      <c r="AC2626">
        <v>0</v>
      </c>
      <c r="AD2626" t="s">
        <v>204</v>
      </c>
      <c r="AE2626" t="s">
        <v>205</v>
      </c>
    </row>
    <row r="2627" spans="27:31" x14ac:dyDescent="0.2">
      <c r="AA2627">
        <v>54100</v>
      </c>
      <c r="AB2627">
        <v>7</v>
      </c>
      <c r="AC2627">
        <v>0</v>
      </c>
      <c r="AD2627" t="s">
        <v>204</v>
      </c>
      <c r="AE2627" t="s">
        <v>205</v>
      </c>
    </row>
    <row r="2628" spans="27:31" x14ac:dyDescent="0.2">
      <c r="AA2628">
        <v>54200</v>
      </c>
      <c r="AB2628">
        <v>7</v>
      </c>
      <c r="AC2628">
        <v>0</v>
      </c>
      <c r="AD2628" t="s">
        <v>204</v>
      </c>
      <c r="AE2628" t="s">
        <v>205</v>
      </c>
    </row>
    <row r="2629" spans="27:31" x14ac:dyDescent="0.2">
      <c r="AA2629">
        <v>54300</v>
      </c>
      <c r="AB2629">
        <v>7</v>
      </c>
      <c r="AC2629">
        <v>0</v>
      </c>
      <c r="AD2629" t="s">
        <v>204</v>
      </c>
      <c r="AE2629" t="s">
        <v>205</v>
      </c>
    </row>
    <row r="2630" spans="27:31" x14ac:dyDescent="0.2">
      <c r="AA2630">
        <v>54400</v>
      </c>
      <c r="AB2630">
        <v>7.12</v>
      </c>
      <c r="AC2630" s="1" t="s">
        <v>70</v>
      </c>
      <c r="AD2630" t="s">
        <v>204</v>
      </c>
      <c r="AE2630" t="s">
        <v>205</v>
      </c>
    </row>
    <row r="2631" spans="27:31" x14ac:dyDescent="0.2">
      <c r="AA2631">
        <v>54500</v>
      </c>
      <c r="AB2631">
        <v>7.19</v>
      </c>
      <c r="AC2631">
        <v>0.125</v>
      </c>
      <c r="AD2631" t="s">
        <v>204</v>
      </c>
      <c r="AE2631" t="s">
        <v>205</v>
      </c>
    </row>
    <row r="2632" spans="27:31" x14ac:dyDescent="0.2">
      <c r="AA2632">
        <v>54600</v>
      </c>
      <c r="AB2632">
        <v>7</v>
      </c>
      <c r="AC2632">
        <v>0</v>
      </c>
      <c r="AD2632" t="s">
        <v>204</v>
      </c>
      <c r="AE2632" t="s">
        <v>205</v>
      </c>
    </row>
    <row r="2633" spans="27:31" x14ac:dyDescent="0.2">
      <c r="AA2633">
        <v>54700</v>
      </c>
      <c r="AB2633">
        <v>6.77</v>
      </c>
      <c r="AC2633" s="1" t="s">
        <v>70</v>
      </c>
      <c r="AD2633" t="s">
        <v>204</v>
      </c>
      <c r="AE2633" t="s">
        <v>205</v>
      </c>
    </row>
    <row r="2634" spans="27:31" x14ac:dyDescent="0.2">
      <c r="AA2634">
        <v>54800</v>
      </c>
      <c r="AB2634">
        <v>6</v>
      </c>
      <c r="AC2634">
        <v>0</v>
      </c>
      <c r="AD2634" t="s">
        <v>204</v>
      </c>
      <c r="AE2634" t="s">
        <v>205</v>
      </c>
    </row>
    <row r="2635" spans="27:31" x14ac:dyDescent="0.2">
      <c r="AA2635">
        <v>54900</v>
      </c>
      <c r="AB2635">
        <v>5.37</v>
      </c>
      <c r="AC2635" s="1" t="s">
        <v>69</v>
      </c>
      <c r="AD2635" t="s">
        <v>204</v>
      </c>
      <c r="AE2635" t="s">
        <v>205</v>
      </c>
    </row>
    <row r="2636" spans="27:31" x14ac:dyDescent="0.2">
      <c r="AA2636">
        <v>55000</v>
      </c>
      <c r="AB2636">
        <v>4.25</v>
      </c>
      <c r="AC2636">
        <v>0.2</v>
      </c>
      <c r="AD2636" t="s">
        <v>204</v>
      </c>
      <c r="AE2636" t="s">
        <v>205</v>
      </c>
    </row>
    <row r="2637" spans="27:31" x14ac:dyDescent="0.2">
      <c r="AA2637">
        <v>55100</v>
      </c>
      <c r="AB2637">
        <v>4</v>
      </c>
      <c r="AC2637">
        <v>0</v>
      </c>
      <c r="AD2637" t="s">
        <v>204</v>
      </c>
      <c r="AE2637" t="s">
        <v>205</v>
      </c>
    </row>
    <row r="2638" spans="27:31" x14ac:dyDescent="0.2">
      <c r="AA2638">
        <v>55200</v>
      </c>
      <c r="AB2638">
        <v>4</v>
      </c>
      <c r="AC2638">
        <v>0</v>
      </c>
      <c r="AD2638" t="s">
        <v>204</v>
      </c>
      <c r="AE2638" t="s">
        <v>205</v>
      </c>
    </row>
    <row r="2639" spans="27:31" x14ac:dyDescent="0.2">
      <c r="AA2639">
        <v>55300</v>
      </c>
      <c r="AB2639">
        <v>4</v>
      </c>
      <c r="AC2639">
        <v>0</v>
      </c>
      <c r="AD2639" t="s">
        <v>204</v>
      </c>
      <c r="AE2639" t="s">
        <v>205</v>
      </c>
    </row>
    <row r="2640" spans="27:31" x14ac:dyDescent="0.2">
      <c r="AA2640">
        <v>55400</v>
      </c>
      <c r="AB2640">
        <v>3.26</v>
      </c>
      <c r="AC2640">
        <v>0.25</v>
      </c>
      <c r="AD2640" t="s">
        <v>204</v>
      </c>
      <c r="AE2640" t="s">
        <v>205</v>
      </c>
    </row>
    <row r="2641" spans="27:31" x14ac:dyDescent="0.2">
      <c r="AA2641">
        <v>55500</v>
      </c>
      <c r="AB2641">
        <v>3</v>
      </c>
      <c r="AC2641">
        <v>0</v>
      </c>
      <c r="AD2641" t="s">
        <v>204</v>
      </c>
      <c r="AE2641" t="s">
        <v>205</v>
      </c>
    </row>
    <row r="2642" spans="27:31" x14ac:dyDescent="0.2">
      <c r="AA2642">
        <v>55600</v>
      </c>
      <c r="AB2642">
        <v>3</v>
      </c>
      <c r="AC2642">
        <v>0</v>
      </c>
      <c r="AD2642" t="s">
        <v>204</v>
      </c>
      <c r="AE2642" t="s">
        <v>205</v>
      </c>
    </row>
    <row r="2643" spans="27:31" x14ac:dyDescent="0.2">
      <c r="AA2643">
        <v>55700</v>
      </c>
      <c r="AB2643">
        <v>3</v>
      </c>
      <c r="AC2643">
        <v>0</v>
      </c>
      <c r="AD2643" t="s">
        <v>204</v>
      </c>
      <c r="AE2643" t="s">
        <v>205</v>
      </c>
    </row>
    <row r="2644" spans="27:31" x14ac:dyDescent="0.2">
      <c r="AA2644">
        <v>55800</v>
      </c>
      <c r="AB2644">
        <v>3</v>
      </c>
      <c r="AC2644">
        <v>0</v>
      </c>
      <c r="AD2644" t="s">
        <v>204</v>
      </c>
      <c r="AE2644" t="s">
        <v>205</v>
      </c>
    </row>
    <row r="2645" spans="27:31" x14ac:dyDescent="0.2">
      <c r="AA2645">
        <v>55900</v>
      </c>
      <c r="AB2645">
        <v>2.4500000000000002</v>
      </c>
      <c r="AC2645" s="1" t="s">
        <v>68</v>
      </c>
      <c r="AD2645" t="s">
        <v>204</v>
      </c>
      <c r="AE2645" t="s">
        <v>205</v>
      </c>
    </row>
    <row r="2646" spans="27:31" x14ac:dyDescent="0.2">
      <c r="AA2646">
        <v>56000</v>
      </c>
      <c r="AB2646">
        <v>2</v>
      </c>
      <c r="AC2646">
        <v>0</v>
      </c>
      <c r="AD2646" t="s">
        <v>204</v>
      </c>
      <c r="AE2646" t="s">
        <v>205</v>
      </c>
    </row>
    <row r="2647" spans="27:31" x14ac:dyDescent="0.2">
      <c r="AA2647">
        <v>56100</v>
      </c>
      <c r="AB2647">
        <v>2</v>
      </c>
      <c r="AC2647">
        <v>0</v>
      </c>
      <c r="AD2647" t="s">
        <v>204</v>
      </c>
      <c r="AE2647" t="s">
        <v>205</v>
      </c>
    </row>
    <row r="2648" spans="27:31" x14ac:dyDescent="0.2">
      <c r="AA2648">
        <v>56200</v>
      </c>
      <c r="AB2648">
        <v>2</v>
      </c>
      <c r="AC2648">
        <v>0</v>
      </c>
      <c r="AD2648" t="s">
        <v>204</v>
      </c>
      <c r="AE2648" t="s">
        <v>205</v>
      </c>
    </row>
    <row r="2649" spans="27:31" x14ac:dyDescent="0.2">
      <c r="AA2649">
        <v>56300</v>
      </c>
      <c r="AB2649">
        <v>2</v>
      </c>
      <c r="AC2649">
        <v>0</v>
      </c>
      <c r="AD2649" t="s">
        <v>204</v>
      </c>
      <c r="AE2649" t="s">
        <v>205</v>
      </c>
    </row>
    <row r="2650" spans="27:31" x14ac:dyDescent="0.2">
      <c r="AA2650">
        <v>56400</v>
      </c>
      <c r="AB2650">
        <v>2</v>
      </c>
      <c r="AC2650">
        <v>0</v>
      </c>
      <c r="AD2650" t="s">
        <v>204</v>
      </c>
      <c r="AE2650" t="s">
        <v>205</v>
      </c>
    </row>
    <row r="2651" spans="27:31" x14ac:dyDescent="0.2">
      <c r="AA2651">
        <v>56500</v>
      </c>
      <c r="AB2651">
        <v>2</v>
      </c>
      <c r="AC2651">
        <v>0</v>
      </c>
      <c r="AD2651" t="s">
        <v>204</v>
      </c>
      <c r="AE2651" t="s">
        <v>205</v>
      </c>
    </row>
    <row r="2652" spans="27:31" x14ac:dyDescent="0.2">
      <c r="AA2652">
        <v>56600</v>
      </c>
      <c r="AB2652">
        <v>2.99</v>
      </c>
      <c r="AC2652">
        <v>0.5</v>
      </c>
      <c r="AD2652" t="s">
        <v>204</v>
      </c>
      <c r="AE2652" t="s">
        <v>205</v>
      </c>
    </row>
    <row r="2653" spans="27:31" x14ac:dyDescent="0.2">
      <c r="AA2653">
        <v>56700</v>
      </c>
      <c r="AB2653">
        <v>3</v>
      </c>
      <c r="AC2653">
        <v>0</v>
      </c>
      <c r="AD2653" t="s">
        <v>204</v>
      </c>
      <c r="AE2653" t="s">
        <v>205</v>
      </c>
    </row>
    <row r="2654" spans="27:31" x14ac:dyDescent="0.2">
      <c r="AA2654">
        <v>56800</v>
      </c>
      <c r="AB2654">
        <v>3</v>
      </c>
      <c r="AC2654">
        <v>0</v>
      </c>
      <c r="AD2654" t="s">
        <v>204</v>
      </c>
      <c r="AE2654" t="s">
        <v>205</v>
      </c>
    </row>
    <row r="2655" spans="27:31" x14ac:dyDescent="0.2">
      <c r="AA2655">
        <v>56900</v>
      </c>
      <c r="AB2655">
        <v>3</v>
      </c>
      <c r="AC2655">
        <v>0</v>
      </c>
      <c r="AD2655" t="s">
        <v>204</v>
      </c>
      <c r="AE2655" t="s">
        <v>205</v>
      </c>
    </row>
    <row r="2656" spans="27:31" x14ac:dyDescent="0.2">
      <c r="AA2656">
        <v>57000</v>
      </c>
      <c r="AB2656">
        <v>3</v>
      </c>
      <c r="AC2656">
        <v>0</v>
      </c>
      <c r="AD2656" t="s">
        <v>204</v>
      </c>
      <c r="AE2656" t="s">
        <v>205</v>
      </c>
    </row>
    <row r="2657" spans="27:31" x14ac:dyDescent="0.2">
      <c r="AA2657">
        <v>57100</v>
      </c>
      <c r="AB2657">
        <v>3</v>
      </c>
      <c r="AC2657">
        <v>0</v>
      </c>
      <c r="AD2657" t="s">
        <v>204</v>
      </c>
      <c r="AE2657" t="s">
        <v>205</v>
      </c>
    </row>
    <row r="2658" spans="27:31" x14ac:dyDescent="0.2">
      <c r="AA2658">
        <v>57200</v>
      </c>
      <c r="AB2658">
        <v>3</v>
      </c>
      <c r="AC2658">
        <v>0</v>
      </c>
      <c r="AD2658" t="s">
        <v>204</v>
      </c>
      <c r="AE2658" t="s">
        <v>205</v>
      </c>
    </row>
    <row r="2659" spans="27:31" x14ac:dyDescent="0.2">
      <c r="AA2659">
        <v>57300</v>
      </c>
      <c r="AB2659">
        <v>3.56</v>
      </c>
      <c r="AC2659" s="1" t="s">
        <v>68</v>
      </c>
      <c r="AD2659" t="s">
        <v>204</v>
      </c>
      <c r="AE2659" t="s">
        <v>205</v>
      </c>
    </row>
    <row r="2660" spans="27:31" x14ac:dyDescent="0.2">
      <c r="AA2660">
        <v>57400</v>
      </c>
      <c r="AB2660">
        <v>3</v>
      </c>
      <c r="AC2660">
        <v>0</v>
      </c>
      <c r="AD2660" t="s">
        <v>204</v>
      </c>
      <c r="AE2660" t="s">
        <v>205</v>
      </c>
    </row>
    <row r="2661" spans="27:31" x14ac:dyDescent="0.2">
      <c r="AA2661">
        <v>57500</v>
      </c>
      <c r="AB2661">
        <v>3</v>
      </c>
      <c r="AC2661">
        <v>0</v>
      </c>
      <c r="AD2661" t="s">
        <v>204</v>
      </c>
      <c r="AE2661" t="s">
        <v>205</v>
      </c>
    </row>
    <row r="2662" spans="27:31" x14ac:dyDescent="0.2">
      <c r="AA2662">
        <v>57600</v>
      </c>
      <c r="AB2662">
        <v>3</v>
      </c>
      <c r="AC2662">
        <v>0</v>
      </c>
      <c r="AD2662" t="s">
        <v>204</v>
      </c>
      <c r="AE2662" t="s">
        <v>205</v>
      </c>
    </row>
    <row r="2663" spans="27:31" x14ac:dyDescent="0.2">
      <c r="AA2663">
        <v>57700</v>
      </c>
      <c r="AB2663">
        <v>2.85</v>
      </c>
      <c r="AC2663" s="1" t="s">
        <v>68</v>
      </c>
      <c r="AD2663" t="s">
        <v>204</v>
      </c>
      <c r="AE2663" t="s">
        <v>205</v>
      </c>
    </row>
    <row r="2664" spans="27:31" x14ac:dyDescent="0.2">
      <c r="AA2664">
        <v>57800</v>
      </c>
      <c r="AB2664">
        <v>2</v>
      </c>
      <c r="AC2664">
        <v>0</v>
      </c>
      <c r="AD2664" t="s">
        <v>204</v>
      </c>
      <c r="AE2664" t="s">
        <v>205</v>
      </c>
    </row>
    <row r="2665" spans="27:31" x14ac:dyDescent="0.2">
      <c r="AA2665">
        <v>57900</v>
      </c>
      <c r="AB2665">
        <v>2</v>
      </c>
      <c r="AC2665">
        <v>0</v>
      </c>
      <c r="AD2665" t="s">
        <v>204</v>
      </c>
      <c r="AE2665" t="s">
        <v>205</v>
      </c>
    </row>
    <row r="2666" spans="27:31" x14ac:dyDescent="0.2">
      <c r="AA2666">
        <v>58000</v>
      </c>
      <c r="AB2666">
        <v>2</v>
      </c>
      <c r="AC2666">
        <v>0</v>
      </c>
      <c r="AD2666" t="s">
        <v>204</v>
      </c>
      <c r="AE2666" t="s">
        <v>205</v>
      </c>
    </row>
    <row r="2667" spans="27:31" x14ac:dyDescent="0.2">
      <c r="AA2667">
        <v>58100</v>
      </c>
      <c r="AB2667">
        <v>2</v>
      </c>
      <c r="AC2667">
        <v>0</v>
      </c>
      <c r="AD2667" t="s">
        <v>204</v>
      </c>
      <c r="AE2667" t="s">
        <v>205</v>
      </c>
    </row>
    <row r="2668" spans="27:31" x14ac:dyDescent="0.2">
      <c r="AA2668">
        <v>58200</v>
      </c>
      <c r="AB2668">
        <v>2.17</v>
      </c>
      <c r="AC2668">
        <v>0.5</v>
      </c>
      <c r="AD2668" t="s">
        <v>204</v>
      </c>
      <c r="AE2668" t="s">
        <v>205</v>
      </c>
    </row>
    <row r="2669" spans="27:31" x14ac:dyDescent="0.2">
      <c r="AA2669">
        <v>58300</v>
      </c>
      <c r="AB2669">
        <v>3</v>
      </c>
      <c r="AC2669">
        <v>0</v>
      </c>
      <c r="AD2669" t="s">
        <v>204</v>
      </c>
      <c r="AE2669" t="s">
        <v>205</v>
      </c>
    </row>
    <row r="2670" spans="27:31" x14ac:dyDescent="0.2">
      <c r="AA2670">
        <v>58400</v>
      </c>
      <c r="AB2670">
        <v>3</v>
      </c>
      <c r="AC2670">
        <v>0</v>
      </c>
      <c r="AD2670" t="s">
        <v>204</v>
      </c>
      <c r="AE2670" t="s">
        <v>205</v>
      </c>
    </row>
    <row r="2671" spans="27:31" x14ac:dyDescent="0.2">
      <c r="AA2671">
        <v>58500</v>
      </c>
      <c r="AB2671">
        <v>3</v>
      </c>
      <c r="AC2671">
        <v>0</v>
      </c>
      <c r="AD2671" t="s">
        <v>204</v>
      </c>
      <c r="AE2671" t="s">
        <v>205</v>
      </c>
    </row>
    <row r="2672" spans="27:31" x14ac:dyDescent="0.2">
      <c r="AA2672">
        <v>58600</v>
      </c>
      <c r="AB2672">
        <v>3</v>
      </c>
      <c r="AC2672">
        <v>0</v>
      </c>
      <c r="AD2672" t="s">
        <v>204</v>
      </c>
      <c r="AE2672" t="s">
        <v>205</v>
      </c>
    </row>
    <row r="2673" spans="27:31" x14ac:dyDescent="0.2">
      <c r="AA2673">
        <v>58700</v>
      </c>
      <c r="AB2673">
        <v>3.88</v>
      </c>
      <c r="AC2673" s="1" t="s">
        <v>68</v>
      </c>
      <c r="AD2673" t="s">
        <v>204</v>
      </c>
      <c r="AE2673" t="s">
        <v>205</v>
      </c>
    </row>
    <row r="2674" spans="27:31" x14ac:dyDescent="0.2">
      <c r="AA2674">
        <v>58800</v>
      </c>
      <c r="AB2674">
        <v>5</v>
      </c>
      <c r="AC2674">
        <v>0</v>
      </c>
      <c r="AD2674" t="s">
        <v>204</v>
      </c>
      <c r="AE2674" t="s">
        <v>205</v>
      </c>
    </row>
    <row r="2675" spans="27:31" x14ac:dyDescent="0.2">
      <c r="AA2675">
        <v>58900</v>
      </c>
      <c r="AB2675">
        <v>5</v>
      </c>
      <c r="AC2675">
        <v>0</v>
      </c>
      <c r="AD2675" t="s">
        <v>204</v>
      </c>
      <c r="AE2675" t="s">
        <v>205</v>
      </c>
    </row>
    <row r="2676" spans="27:31" x14ac:dyDescent="0.2">
      <c r="AA2676">
        <v>59000</v>
      </c>
      <c r="AB2676">
        <v>5.18</v>
      </c>
      <c r="AC2676">
        <v>0.2</v>
      </c>
      <c r="AD2676" t="s">
        <v>204</v>
      </c>
      <c r="AE2676" t="s">
        <v>205</v>
      </c>
    </row>
    <row r="2677" spans="27:31" x14ac:dyDescent="0.2">
      <c r="AA2677">
        <v>59100</v>
      </c>
      <c r="AB2677">
        <v>6</v>
      </c>
      <c r="AC2677">
        <v>0</v>
      </c>
      <c r="AD2677" t="s">
        <v>204</v>
      </c>
      <c r="AE2677" t="s">
        <v>205</v>
      </c>
    </row>
    <row r="2678" spans="27:31" x14ac:dyDescent="0.2">
      <c r="AA2678">
        <v>59200</v>
      </c>
      <c r="AB2678">
        <v>6</v>
      </c>
      <c r="AC2678">
        <v>0</v>
      </c>
      <c r="AD2678" t="s">
        <v>204</v>
      </c>
      <c r="AE2678" t="s">
        <v>205</v>
      </c>
    </row>
    <row r="2679" spans="27:31" x14ac:dyDescent="0.2">
      <c r="AA2679">
        <v>59300</v>
      </c>
      <c r="AB2679">
        <v>6.26</v>
      </c>
      <c r="AC2679" s="1" t="s">
        <v>69</v>
      </c>
      <c r="AD2679" t="s">
        <v>204</v>
      </c>
      <c r="AE2679" t="s">
        <v>205</v>
      </c>
    </row>
    <row r="2680" spans="27:31" x14ac:dyDescent="0.2">
      <c r="AA2680">
        <v>59400</v>
      </c>
      <c r="AB2680">
        <v>7.2</v>
      </c>
      <c r="AC2680" s="1" t="s">
        <v>70</v>
      </c>
      <c r="AD2680" t="s">
        <v>204</v>
      </c>
      <c r="AE2680" t="s">
        <v>205</v>
      </c>
    </row>
    <row r="2681" spans="27:31" x14ac:dyDescent="0.2">
      <c r="AA2681">
        <v>59500</v>
      </c>
      <c r="AB2681">
        <v>8</v>
      </c>
      <c r="AC2681">
        <v>0</v>
      </c>
      <c r="AD2681" t="s">
        <v>204</v>
      </c>
      <c r="AE2681" t="s">
        <v>205</v>
      </c>
    </row>
    <row r="2682" spans="27:31" x14ac:dyDescent="0.2">
      <c r="AA2682">
        <v>59600</v>
      </c>
      <c r="AB2682">
        <v>8</v>
      </c>
      <c r="AC2682">
        <v>0</v>
      </c>
      <c r="AD2682" t="s">
        <v>204</v>
      </c>
      <c r="AE2682" t="s">
        <v>205</v>
      </c>
    </row>
    <row r="2683" spans="27:31" x14ac:dyDescent="0.2">
      <c r="AA2683">
        <v>59700</v>
      </c>
      <c r="AB2683">
        <v>8</v>
      </c>
      <c r="AC2683">
        <v>0</v>
      </c>
      <c r="AD2683" t="s">
        <v>204</v>
      </c>
      <c r="AE2683" t="s">
        <v>205</v>
      </c>
    </row>
    <row r="2684" spans="27:31" x14ac:dyDescent="0.2">
      <c r="AA2684">
        <v>59800</v>
      </c>
      <c r="AB2684">
        <v>8</v>
      </c>
      <c r="AC2684">
        <v>0</v>
      </c>
      <c r="AD2684" t="s">
        <v>204</v>
      </c>
      <c r="AE2684" t="s">
        <v>205</v>
      </c>
    </row>
    <row r="2685" spans="27:31" x14ac:dyDescent="0.2">
      <c r="AA2685">
        <v>59900</v>
      </c>
      <c r="AB2685">
        <v>7.13</v>
      </c>
      <c r="AC2685" s="1" t="s">
        <v>70</v>
      </c>
      <c r="AD2685" t="s">
        <v>204</v>
      </c>
      <c r="AE2685" t="s">
        <v>205</v>
      </c>
    </row>
    <row r="2686" spans="27:31" x14ac:dyDescent="0.2">
      <c r="AA2686">
        <v>60000</v>
      </c>
      <c r="AB2686">
        <v>6</v>
      </c>
      <c r="AC2686">
        <v>0</v>
      </c>
      <c r="AD2686" t="s">
        <v>204</v>
      </c>
      <c r="AE2686" t="s">
        <v>205</v>
      </c>
    </row>
    <row r="2687" spans="27:31" x14ac:dyDescent="0.2">
      <c r="AA2687">
        <v>60100</v>
      </c>
      <c r="AB2687">
        <v>6</v>
      </c>
      <c r="AC2687">
        <v>0</v>
      </c>
      <c r="AD2687" t="s">
        <v>204</v>
      </c>
      <c r="AE2687" t="s">
        <v>205</v>
      </c>
    </row>
    <row r="2688" spans="27:31" x14ac:dyDescent="0.2">
      <c r="AA2688">
        <v>60200</v>
      </c>
      <c r="AB2688">
        <v>6</v>
      </c>
      <c r="AC2688">
        <v>0</v>
      </c>
      <c r="AD2688" t="s">
        <v>204</v>
      </c>
      <c r="AE2688" t="s">
        <v>205</v>
      </c>
    </row>
    <row r="2689" spans="27:31" x14ac:dyDescent="0.2">
      <c r="AA2689">
        <v>60300</v>
      </c>
      <c r="AB2689">
        <v>6</v>
      </c>
      <c r="AC2689">
        <v>0</v>
      </c>
      <c r="AD2689" t="s">
        <v>204</v>
      </c>
      <c r="AE2689" t="s">
        <v>205</v>
      </c>
    </row>
    <row r="2690" spans="27:31" x14ac:dyDescent="0.2">
      <c r="AA2690">
        <v>60400</v>
      </c>
      <c r="AB2690">
        <v>6</v>
      </c>
      <c r="AC2690">
        <v>0</v>
      </c>
      <c r="AD2690" t="s">
        <v>204</v>
      </c>
      <c r="AE2690" t="s">
        <v>205</v>
      </c>
    </row>
    <row r="2691" spans="27:31" x14ac:dyDescent="0.2">
      <c r="AA2691">
        <v>60500</v>
      </c>
      <c r="AB2691">
        <v>6</v>
      </c>
      <c r="AC2691">
        <v>0</v>
      </c>
      <c r="AD2691" t="s">
        <v>204</v>
      </c>
      <c r="AE2691" t="s">
        <v>205</v>
      </c>
    </row>
    <row r="2692" spans="27:31" x14ac:dyDescent="0.2">
      <c r="AA2692">
        <v>60600</v>
      </c>
      <c r="AB2692">
        <v>6.36</v>
      </c>
      <c r="AC2692" s="1" t="s">
        <v>69</v>
      </c>
      <c r="AD2692" t="s">
        <v>204</v>
      </c>
      <c r="AE2692" t="s">
        <v>205</v>
      </c>
    </row>
    <row r="2693" spans="27:31" x14ac:dyDescent="0.2">
      <c r="AA2693">
        <v>60700</v>
      </c>
      <c r="AB2693">
        <v>7</v>
      </c>
      <c r="AC2693">
        <v>0</v>
      </c>
      <c r="AD2693" t="s">
        <v>204</v>
      </c>
      <c r="AE2693" t="s">
        <v>205</v>
      </c>
    </row>
    <row r="2694" spans="27:31" x14ac:dyDescent="0.2">
      <c r="AA2694">
        <v>60800</v>
      </c>
      <c r="AB2694">
        <v>7</v>
      </c>
      <c r="AC2694">
        <v>0</v>
      </c>
      <c r="AD2694" t="s">
        <v>204</v>
      </c>
      <c r="AE2694" t="s">
        <v>205</v>
      </c>
    </row>
    <row r="2695" spans="27:31" x14ac:dyDescent="0.2">
      <c r="AA2695">
        <v>60900</v>
      </c>
      <c r="AB2695">
        <v>7</v>
      </c>
      <c r="AC2695">
        <v>0</v>
      </c>
      <c r="AD2695" t="s">
        <v>204</v>
      </c>
      <c r="AE2695" t="s">
        <v>205</v>
      </c>
    </row>
    <row r="2696" spans="27:31" x14ac:dyDescent="0.2">
      <c r="AA2696">
        <v>61000</v>
      </c>
      <c r="AB2696">
        <v>7</v>
      </c>
      <c r="AC2696">
        <v>0</v>
      </c>
      <c r="AD2696" t="s">
        <v>204</v>
      </c>
      <c r="AE2696" t="s">
        <v>205</v>
      </c>
    </row>
    <row r="2697" spans="27:31" x14ac:dyDescent="0.2">
      <c r="AA2697">
        <v>61100</v>
      </c>
      <c r="AB2697">
        <v>6.53</v>
      </c>
      <c r="AC2697" s="1" t="s">
        <v>70</v>
      </c>
      <c r="AD2697" t="s">
        <v>204</v>
      </c>
      <c r="AE2697" t="s">
        <v>205</v>
      </c>
    </row>
    <row r="2698" spans="27:31" x14ac:dyDescent="0.2">
      <c r="AA2698">
        <v>61200</v>
      </c>
      <c r="AB2698">
        <v>6</v>
      </c>
      <c r="AC2698">
        <v>0</v>
      </c>
      <c r="AD2698" t="s">
        <v>204</v>
      </c>
      <c r="AE2698" t="s">
        <v>205</v>
      </c>
    </row>
    <row r="2699" spans="27:31" x14ac:dyDescent="0.2">
      <c r="AA2699">
        <v>61300</v>
      </c>
      <c r="AB2699">
        <v>6.11</v>
      </c>
      <c r="AC2699" s="1" t="s">
        <v>69</v>
      </c>
      <c r="AD2699" t="s">
        <v>204</v>
      </c>
      <c r="AE2699" t="s">
        <v>205</v>
      </c>
    </row>
    <row r="2700" spans="27:31" x14ac:dyDescent="0.2">
      <c r="AA2700">
        <v>61400</v>
      </c>
      <c r="AB2700">
        <v>6</v>
      </c>
      <c r="AC2700">
        <v>0</v>
      </c>
      <c r="AD2700" t="s">
        <v>204</v>
      </c>
      <c r="AE2700" t="s">
        <v>205</v>
      </c>
    </row>
    <row r="2701" spans="27:31" x14ac:dyDescent="0.2">
      <c r="AA2701">
        <v>61500</v>
      </c>
      <c r="AB2701">
        <v>6</v>
      </c>
      <c r="AC2701">
        <v>0</v>
      </c>
      <c r="AD2701" t="s">
        <v>204</v>
      </c>
      <c r="AE2701" t="s">
        <v>205</v>
      </c>
    </row>
    <row r="2702" spans="27:31" x14ac:dyDescent="0.2">
      <c r="AA2702">
        <v>61600</v>
      </c>
      <c r="AB2702">
        <v>6</v>
      </c>
      <c r="AC2702">
        <v>0</v>
      </c>
      <c r="AD2702" t="s">
        <v>204</v>
      </c>
      <c r="AE2702" t="s">
        <v>205</v>
      </c>
    </row>
    <row r="2703" spans="27:31" x14ac:dyDescent="0.2">
      <c r="AA2703">
        <v>61700</v>
      </c>
      <c r="AB2703">
        <v>6</v>
      </c>
      <c r="AC2703">
        <v>0</v>
      </c>
      <c r="AD2703" t="s">
        <v>204</v>
      </c>
      <c r="AE2703" t="s">
        <v>205</v>
      </c>
    </row>
    <row r="2704" spans="27:31" x14ac:dyDescent="0.2">
      <c r="AA2704">
        <v>61800</v>
      </c>
      <c r="AB2704">
        <v>6</v>
      </c>
      <c r="AC2704">
        <v>0</v>
      </c>
      <c r="AD2704" t="s">
        <v>204</v>
      </c>
      <c r="AE2704" t="s">
        <v>205</v>
      </c>
    </row>
    <row r="2705" spans="27:31" x14ac:dyDescent="0.2">
      <c r="AA2705">
        <v>61900</v>
      </c>
      <c r="AB2705">
        <v>6</v>
      </c>
      <c r="AC2705">
        <v>0</v>
      </c>
      <c r="AD2705" t="s">
        <v>204</v>
      </c>
      <c r="AE2705" t="s">
        <v>205</v>
      </c>
    </row>
    <row r="2706" spans="27:31" x14ac:dyDescent="0.2">
      <c r="AA2706">
        <v>62000</v>
      </c>
      <c r="AB2706">
        <v>5.89</v>
      </c>
      <c r="AC2706" s="1" t="s">
        <v>69</v>
      </c>
      <c r="AD2706" t="s">
        <v>204</v>
      </c>
      <c r="AE2706" t="s">
        <v>205</v>
      </c>
    </row>
    <row r="2707" spans="27:31" x14ac:dyDescent="0.2">
      <c r="AA2707">
        <v>62100</v>
      </c>
      <c r="AB2707">
        <v>5.48</v>
      </c>
      <c r="AC2707">
        <v>0.2</v>
      </c>
      <c r="AD2707" t="s">
        <v>204</v>
      </c>
      <c r="AE2707" t="s">
        <v>205</v>
      </c>
    </row>
    <row r="2708" spans="27:31" x14ac:dyDescent="0.2">
      <c r="AA2708">
        <v>62200</v>
      </c>
      <c r="AB2708">
        <v>5.7</v>
      </c>
      <c r="AC2708">
        <v>0.2</v>
      </c>
      <c r="AD2708" t="s">
        <v>204</v>
      </c>
      <c r="AE2708" t="s">
        <v>205</v>
      </c>
    </row>
    <row r="2709" spans="27:31" x14ac:dyDescent="0.2">
      <c r="AA2709">
        <v>62300</v>
      </c>
      <c r="AB2709">
        <v>6.08</v>
      </c>
      <c r="AC2709" s="1" t="s">
        <v>69</v>
      </c>
      <c r="AD2709" t="s">
        <v>204</v>
      </c>
      <c r="AE2709" t="s">
        <v>205</v>
      </c>
    </row>
    <row r="2710" spans="27:31" x14ac:dyDescent="0.2">
      <c r="AA2710">
        <v>62400</v>
      </c>
      <c r="AB2710">
        <v>7</v>
      </c>
      <c r="AC2710">
        <v>0</v>
      </c>
      <c r="AD2710" t="s">
        <v>204</v>
      </c>
      <c r="AE2710" t="s">
        <v>205</v>
      </c>
    </row>
    <row r="2711" spans="27:31" x14ac:dyDescent="0.2">
      <c r="AA2711">
        <v>62500</v>
      </c>
      <c r="AB2711">
        <v>7</v>
      </c>
      <c r="AC2711">
        <v>0</v>
      </c>
      <c r="AD2711" t="s">
        <v>204</v>
      </c>
      <c r="AE2711" t="s">
        <v>205</v>
      </c>
    </row>
    <row r="2712" spans="27:31" x14ac:dyDescent="0.2">
      <c r="AA2712">
        <v>62600</v>
      </c>
      <c r="AB2712">
        <v>7</v>
      </c>
      <c r="AC2712">
        <v>0</v>
      </c>
      <c r="AD2712" t="s">
        <v>204</v>
      </c>
      <c r="AE2712" t="s">
        <v>205</v>
      </c>
    </row>
    <row r="2713" spans="27:31" x14ac:dyDescent="0.2">
      <c r="AA2713">
        <v>62700</v>
      </c>
      <c r="AB2713">
        <v>7</v>
      </c>
      <c r="AC2713">
        <v>0</v>
      </c>
      <c r="AD2713" t="s">
        <v>204</v>
      </c>
      <c r="AE2713" t="s">
        <v>205</v>
      </c>
    </row>
    <row r="2714" spans="27:31" x14ac:dyDescent="0.2">
      <c r="AA2714">
        <v>62800</v>
      </c>
      <c r="AB2714">
        <v>7</v>
      </c>
      <c r="AC2714">
        <v>0</v>
      </c>
      <c r="AD2714" t="s">
        <v>204</v>
      </c>
      <c r="AE2714" t="s">
        <v>205</v>
      </c>
    </row>
    <row r="2715" spans="27:31" x14ac:dyDescent="0.2">
      <c r="AA2715">
        <v>62900</v>
      </c>
      <c r="AB2715">
        <v>7</v>
      </c>
      <c r="AC2715">
        <v>0</v>
      </c>
      <c r="AD2715" t="s">
        <v>204</v>
      </c>
      <c r="AE2715" t="s">
        <v>205</v>
      </c>
    </row>
    <row r="2716" spans="27:31" x14ac:dyDescent="0.2">
      <c r="AA2716">
        <v>63000</v>
      </c>
      <c r="AB2716">
        <v>7.68</v>
      </c>
      <c r="AC2716" s="1" t="s">
        <v>70</v>
      </c>
      <c r="AD2716" t="s">
        <v>204</v>
      </c>
      <c r="AE2716" t="s">
        <v>205</v>
      </c>
    </row>
    <row r="2717" spans="27:31" x14ac:dyDescent="0.2">
      <c r="AA2717">
        <v>63100</v>
      </c>
      <c r="AB2717">
        <v>8.99</v>
      </c>
      <c r="AC2717">
        <v>0.125</v>
      </c>
      <c r="AD2717" t="s">
        <v>204</v>
      </c>
      <c r="AE2717" t="s">
        <v>205</v>
      </c>
    </row>
    <row r="2718" spans="27:31" x14ac:dyDescent="0.2">
      <c r="AA2718">
        <v>63200</v>
      </c>
      <c r="AB2718">
        <v>8.5</v>
      </c>
      <c r="AC2718" s="1" t="s">
        <v>71</v>
      </c>
      <c r="AD2718" t="s">
        <v>204</v>
      </c>
      <c r="AE2718" t="s">
        <v>205</v>
      </c>
    </row>
    <row r="2719" spans="27:31" x14ac:dyDescent="0.2">
      <c r="AA2719">
        <v>63300</v>
      </c>
      <c r="AB2719">
        <v>8</v>
      </c>
      <c r="AC2719">
        <v>0</v>
      </c>
      <c r="AD2719" t="s">
        <v>204</v>
      </c>
      <c r="AE2719" t="s">
        <v>205</v>
      </c>
    </row>
    <row r="2720" spans="27:31" x14ac:dyDescent="0.2">
      <c r="AA2720">
        <v>63400</v>
      </c>
      <c r="AB2720">
        <v>7.05</v>
      </c>
      <c r="AC2720" s="1" t="s">
        <v>70</v>
      </c>
      <c r="AD2720" t="s">
        <v>204</v>
      </c>
      <c r="AE2720" t="s">
        <v>205</v>
      </c>
    </row>
    <row r="2721" spans="27:31" x14ac:dyDescent="0.2">
      <c r="AA2721">
        <v>63500</v>
      </c>
      <c r="AB2721">
        <v>8</v>
      </c>
      <c r="AC2721">
        <v>0</v>
      </c>
      <c r="AD2721" t="s">
        <v>204</v>
      </c>
      <c r="AE2721" t="s">
        <v>205</v>
      </c>
    </row>
    <row r="2722" spans="27:31" x14ac:dyDescent="0.2">
      <c r="AA2722">
        <v>63600</v>
      </c>
      <c r="AB2722">
        <v>8</v>
      </c>
      <c r="AC2722">
        <v>0</v>
      </c>
      <c r="AD2722" t="s">
        <v>204</v>
      </c>
      <c r="AE2722" t="s">
        <v>205</v>
      </c>
    </row>
    <row r="2723" spans="27:31" x14ac:dyDescent="0.2">
      <c r="AA2723">
        <v>63700</v>
      </c>
      <c r="AB2723">
        <v>8.75</v>
      </c>
      <c r="AC2723">
        <v>0.125</v>
      </c>
      <c r="AD2723" t="s">
        <v>204</v>
      </c>
      <c r="AE2723" t="s">
        <v>205</v>
      </c>
    </row>
    <row r="2724" spans="27:31" x14ac:dyDescent="0.2">
      <c r="AA2724">
        <v>63800</v>
      </c>
      <c r="AB2724">
        <v>9</v>
      </c>
      <c r="AC2724">
        <v>0</v>
      </c>
      <c r="AD2724" t="s">
        <v>204</v>
      </c>
      <c r="AE2724" t="s">
        <v>205</v>
      </c>
    </row>
    <row r="2725" spans="27:31" x14ac:dyDescent="0.2">
      <c r="AA2725">
        <v>63900</v>
      </c>
      <c r="AB2725">
        <v>9</v>
      </c>
      <c r="AC2725">
        <v>0</v>
      </c>
      <c r="AD2725" t="s">
        <v>204</v>
      </c>
      <c r="AE2725" t="s">
        <v>205</v>
      </c>
    </row>
    <row r="2726" spans="27:31" x14ac:dyDescent="0.2">
      <c r="AA2726">
        <v>64000</v>
      </c>
      <c r="AB2726">
        <v>9</v>
      </c>
      <c r="AC2726">
        <v>0</v>
      </c>
      <c r="AD2726" t="s">
        <v>204</v>
      </c>
      <c r="AE2726" t="s">
        <v>205</v>
      </c>
    </row>
    <row r="2727" spans="27:31" x14ac:dyDescent="0.2">
      <c r="AA2727">
        <v>64100</v>
      </c>
      <c r="AB2727">
        <v>9</v>
      </c>
      <c r="AC2727">
        <v>0</v>
      </c>
      <c r="AD2727" t="s">
        <v>204</v>
      </c>
      <c r="AE2727" t="s">
        <v>205</v>
      </c>
    </row>
    <row r="2728" spans="27:31" x14ac:dyDescent="0.2">
      <c r="AA2728">
        <v>64200</v>
      </c>
      <c r="AB2728">
        <v>9</v>
      </c>
      <c r="AC2728">
        <v>0</v>
      </c>
      <c r="AD2728" t="s">
        <v>204</v>
      </c>
      <c r="AE2728" t="s">
        <v>205</v>
      </c>
    </row>
    <row r="2729" spans="27:31" x14ac:dyDescent="0.2">
      <c r="AA2729">
        <v>64300</v>
      </c>
      <c r="AB2729">
        <v>9</v>
      </c>
      <c r="AC2729">
        <v>0</v>
      </c>
      <c r="AD2729" t="s">
        <v>204</v>
      </c>
      <c r="AE2729" t="s">
        <v>205</v>
      </c>
    </row>
    <row r="2730" spans="27:31" x14ac:dyDescent="0.2">
      <c r="AA2730">
        <v>64400</v>
      </c>
      <c r="AB2730">
        <v>9</v>
      </c>
      <c r="AC2730">
        <v>0</v>
      </c>
      <c r="AD2730" t="s">
        <v>204</v>
      </c>
      <c r="AE2730" t="s">
        <v>205</v>
      </c>
    </row>
    <row r="2731" spans="27:31" x14ac:dyDescent="0.2">
      <c r="AA2731">
        <v>64500</v>
      </c>
      <c r="AB2731">
        <v>9</v>
      </c>
      <c r="AC2731">
        <v>0</v>
      </c>
      <c r="AD2731" t="s">
        <v>204</v>
      </c>
      <c r="AE2731" t="s">
        <v>205</v>
      </c>
    </row>
    <row r="2732" spans="27:31" x14ac:dyDescent="0.2">
      <c r="AA2732">
        <v>64600</v>
      </c>
      <c r="AB2732">
        <v>9</v>
      </c>
      <c r="AC2732">
        <v>0</v>
      </c>
      <c r="AD2732" t="s">
        <v>204</v>
      </c>
      <c r="AE2732" t="s">
        <v>205</v>
      </c>
    </row>
    <row r="2733" spans="27:31" x14ac:dyDescent="0.2">
      <c r="AA2733">
        <v>64700</v>
      </c>
      <c r="AB2733">
        <v>9</v>
      </c>
      <c r="AC2733">
        <v>0</v>
      </c>
      <c r="AD2733" t="s">
        <v>204</v>
      </c>
      <c r="AE2733" t="s">
        <v>205</v>
      </c>
    </row>
    <row r="2734" spans="27:31" x14ac:dyDescent="0.2">
      <c r="AA2734">
        <v>64800</v>
      </c>
      <c r="AB2734">
        <v>8.51</v>
      </c>
      <c r="AC2734" s="1" t="s">
        <v>71</v>
      </c>
      <c r="AD2734" t="s">
        <v>204</v>
      </c>
      <c r="AE2734" t="s">
        <v>205</v>
      </c>
    </row>
    <row r="2735" spans="27:31" x14ac:dyDescent="0.2">
      <c r="AA2735">
        <v>64900</v>
      </c>
      <c r="AB2735">
        <v>8</v>
      </c>
      <c r="AC2735">
        <v>0</v>
      </c>
      <c r="AD2735" t="s">
        <v>204</v>
      </c>
      <c r="AE2735" t="s">
        <v>205</v>
      </c>
    </row>
    <row r="2736" spans="27:31" x14ac:dyDescent="0.2">
      <c r="AA2736">
        <v>65000</v>
      </c>
      <c r="AB2736">
        <v>8</v>
      </c>
      <c r="AC2736">
        <v>0</v>
      </c>
      <c r="AD2736" t="s">
        <v>204</v>
      </c>
      <c r="AE2736" t="s">
        <v>205</v>
      </c>
    </row>
    <row r="2737" spans="27:31" x14ac:dyDescent="0.2">
      <c r="AA2737">
        <v>65100</v>
      </c>
      <c r="AB2737">
        <v>7.15</v>
      </c>
      <c r="AC2737">
        <v>0.125</v>
      </c>
      <c r="AD2737" t="s">
        <v>204</v>
      </c>
      <c r="AE2737" t="s">
        <v>205</v>
      </c>
    </row>
    <row r="2738" spans="27:31" x14ac:dyDescent="0.2">
      <c r="AA2738">
        <v>65200</v>
      </c>
      <c r="AB2738">
        <v>7</v>
      </c>
      <c r="AC2738">
        <v>0</v>
      </c>
      <c r="AD2738" t="s">
        <v>204</v>
      </c>
      <c r="AE2738" t="s">
        <v>205</v>
      </c>
    </row>
    <row r="2739" spans="27:31" x14ac:dyDescent="0.2">
      <c r="AA2739">
        <v>65300</v>
      </c>
      <c r="AB2739">
        <v>7</v>
      </c>
      <c r="AC2739">
        <v>0</v>
      </c>
      <c r="AD2739" t="s">
        <v>204</v>
      </c>
      <c r="AE2739" t="s">
        <v>205</v>
      </c>
    </row>
    <row r="2740" spans="27:31" x14ac:dyDescent="0.2">
      <c r="AA2740">
        <v>65400</v>
      </c>
      <c r="AB2740">
        <v>7</v>
      </c>
      <c r="AC2740">
        <v>0</v>
      </c>
      <c r="AD2740" t="s">
        <v>204</v>
      </c>
      <c r="AE2740" t="s">
        <v>205</v>
      </c>
    </row>
    <row r="2741" spans="27:31" x14ac:dyDescent="0.2">
      <c r="AA2741">
        <v>65500</v>
      </c>
      <c r="AB2741">
        <v>6.67</v>
      </c>
      <c r="AC2741" s="1" t="s">
        <v>70</v>
      </c>
      <c r="AD2741" t="s">
        <v>204</v>
      </c>
      <c r="AE2741" t="s">
        <v>205</v>
      </c>
    </row>
    <row r="2742" spans="27:31" x14ac:dyDescent="0.2">
      <c r="AA2742">
        <v>65600</v>
      </c>
      <c r="AB2742">
        <v>6.19</v>
      </c>
      <c r="AC2742" s="1" t="s">
        <v>69</v>
      </c>
      <c r="AD2742" t="s">
        <v>204</v>
      </c>
      <c r="AE2742" t="s">
        <v>205</v>
      </c>
    </row>
    <row r="2743" spans="27:31" x14ac:dyDescent="0.2">
      <c r="AA2743">
        <v>65700</v>
      </c>
      <c r="AB2743">
        <v>5.92</v>
      </c>
      <c r="AC2743">
        <v>0.2</v>
      </c>
      <c r="AD2743" t="s">
        <v>204</v>
      </c>
      <c r="AE2743" t="s">
        <v>205</v>
      </c>
    </row>
    <row r="2744" spans="27:31" x14ac:dyDescent="0.2">
      <c r="AA2744">
        <v>65800</v>
      </c>
      <c r="AB2744">
        <v>5.59</v>
      </c>
      <c r="AC2744">
        <v>0.2</v>
      </c>
      <c r="AD2744" t="s">
        <v>204</v>
      </c>
      <c r="AE2744" t="s">
        <v>205</v>
      </c>
    </row>
    <row r="2745" spans="27:31" x14ac:dyDescent="0.2">
      <c r="AA2745">
        <v>65900</v>
      </c>
      <c r="AB2745">
        <v>6</v>
      </c>
      <c r="AC2745">
        <v>0</v>
      </c>
      <c r="AD2745" t="s">
        <v>204</v>
      </c>
      <c r="AE2745" t="s">
        <v>205</v>
      </c>
    </row>
    <row r="2746" spans="27:31" x14ac:dyDescent="0.2">
      <c r="AA2746">
        <v>66000</v>
      </c>
      <c r="AB2746">
        <v>6</v>
      </c>
      <c r="AC2746">
        <v>0</v>
      </c>
      <c r="AD2746" t="s">
        <v>204</v>
      </c>
      <c r="AE2746" t="s">
        <v>205</v>
      </c>
    </row>
    <row r="2747" spans="27:31" x14ac:dyDescent="0.2">
      <c r="AA2747">
        <v>66100</v>
      </c>
      <c r="AB2747">
        <v>6</v>
      </c>
      <c r="AC2747">
        <v>0</v>
      </c>
      <c r="AD2747" t="s">
        <v>204</v>
      </c>
      <c r="AE2747" t="s">
        <v>205</v>
      </c>
    </row>
    <row r="2748" spans="27:31" x14ac:dyDescent="0.2">
      <c r="AA2748">
        <v>66200</v>
      </c>
      <c r="AB2748">
        <v>6</v>
      </c>
      <c r="AC2748">
        <v>0</v>
      </c>
      <c r="AD2748" t="s">
        <v>204</v>
      </c>
      <c r="AE2748" t="s">
        <v>205</v>
      </c>
    </row>
    <row r="2749" spans="27:31" x14ac:dyDescent="0.2">
      <c r="AA2749">
        <v>66300</v>
      </c>
      <c r="AB2749">
        <v>6</v>
      </c>
      <c r="AC2749">
        <v>0</v>
      </c>
      <c r="AD2749" t="s">
        <v>204</v>
      </c>
      <c r="AE2749" t="s">
        <v>205</v>
      </c>
    </row>
    <row r="2750" spans="27:31" x14ac:dyDescent="0.2">
      <c r="AA2750">
        <v>66400</v>
      </c>
      <c r="AB2750">
        <v>6.91</v>
      </c>
      <c r="AC2750" s="1" t="s">
        <v>69</v>
      </c>
      <c r="AD2750" t="s">
        <v>204</v>
      </c>
      <c r="AE2750" t="s">
        <v>205</v>
      </c>
    </row>
    <row r="2751" spans="27:31" x14ac:dyDescent="0.2">
      <c r="AA2751">
        <v>66500</v>
      </c>
      <c r="AB2751">
        <v>8</v>
      </c>
      <c r="AC2751">
        <v>0</v>
      </c>
      <c r="AD2751" t="s">
        <v>204</v>
      </c>
      <c r="AE2751" t="s">
        <v>205</v>
      </c>
    </row>
    <row r="2752" spans="27:31" x14ac:dyDescent="0.2">
      <c r="AA2752">
        <v>66600</v>
      </c>
      <c r="AB2752">
        <v>8.01</v>
      </c>
      <c r="AC2752">
        <v>0.125</v>
      </c>
      <c r="AD2752" t="s">
        <v>204</v>
      </c>
      <c r="AE2752" t="s">
        <v>205</v>
      </c>
    </row>
    <row r="2753" spans="27:31" x14ac:dyDescent="0.2">
      <c r="AA2753">
        <v>66700</v>
      </c>
      <c r="AB2753">
        <v>9</v>
      </c>
      <c r="AC2753">
        <v>0</v>
      </c>
      <c r="AD2753" t="s">
        <v>204</v>
      </c>
      <c r="AE2753" t="s">
        <v>205</v>
      </c>
    </row>
    <row r="2754" spans="27:31" x14ac:dyDescent="0.2">
      <c r="AA2754">
        <v>66800</v>
      </c>
      <c r="AB2754">
        <v>9</v>
      </c>
      <c r="AC2754">
        <v>0</v>
      </c>
      <c r="AD2754" t="s">
        <v>204</v>
      </c>
      <c r="AE2754" t="s">
        <v>205</v>
      </c>
    </row>
    <row r="2755" spans="27:31" x14ac:dyDescent="0.2">
      <c r="AA2755">
        <v>66900</v>
      </c>
      <c r="AB2755">
        <v>9</v>
      </c>
      <c r="AC2755">
        <v>0</v>
      </c>
      <c r="AD2755" t="s">
        <v>204</v>
      </c>
      <c r="AE2755" t="s">
        <v>205</v>
      </c>
    </row>
    <row r="2756" spans="27:31" x14ac:dyDescent="0.2">
      <c r="AA2756">
        <v>67000</v>
      </c>
      <c r="AB2756">
        <v>8.85</v>
      </c>
      <c r="AC2756" s="1" t="s">
        <v>71</v>
      </c>
      <c r="AD2756" t="s">
        <v>204</v>
      </c>
      <c r="AE2756" t="s">
        <v>205</v>
      </c>
    </row>
    <row r="2757" spans="27:31" x14ac:dyDescent="0.2">
      <c r="AA2757">
        <v>67100</v>
      </c>
      <c r="AB2757">
        <v>8</v>
      </c>
      <c r="AC2757">
        <v>0</v>
      </c>
      <c r="AD2757" t="s">
        <v>204</v>
      </c>
      <c r="AE2757" t="s">
        <v>205</v>
      </c>
    </row>
    <row r="2758" spans="27:31" x14ac:dyDescent="0.2">
      <c r="AA2758">
        <v>67200</v>
      </c>
      <c r="AB2758">
        <v>7.77</v>
      </c>
      <c r="AC2758">
        <v>0.125</v>
      </c>
      <c r="AD2758" t="s">
        <v>204</v>
      </c>
      <c r="AE2758" t="s">
        <v>205</v>
      </c>
    </row>
    <row r="2759" spans="27:31" x14ac:dyDescent="0.2">
      <c r="AA2759">
        <v>67300</v>
      </c>
      <c r="AB2759">
        <v>7</v>
      </c>
      <c r="AC2759">
        <v>0</v>
      </c>
      <c r="AD2759" t="s">
        <v>204</v>
      </c>
      <c r="AE2759" t="s">
        <v>205</v>
      </c>
    </row>
    <row r="2760" spans="27:31" x14ac:dyDescent="0.2">
      <c r="AA2760">
        <v>67400</v>
      </c>
      <c r="AB2760">
        <v>6.64</v>
      </c>
      <c r="AC2760" s="1" t="s">
        <v>70</v>
      </c>
      <c r="AD2760" t="s">
        <v>204</v>
      </c>
      <c r="AE2760" t="s">
        <v>205</v>
      </c>
    </row>
    <row r="2761" spans="27:31" x14ac:dyDescent="0.2">
      <c r="AA2761">
        <v>67500</v>
      </c>
      <c r="AB2761">
        <v>6</v>
      </c>
      <c r="AC2761">
        <v>0</v>
      </c>
      <c r="AD2761" t="s">
        <v>204</v>
      </c>
      <c r="AE2761" t="s">
        <v>205</v>
      </c>
    </row>
    <row r="2762" spans="27:31" x14ac:dyDescent="0.2">
      <c r="AA2762">
        <v>67600</v>
      </c>
      <c r="AB2762">
        <v>6</v>
      </c>
      <c r="AC2762">
        <v>0</v>
      </c>
      <c r="AD2762" t="s">
        <v>204</v>
      </c>
      <c r="AE2762" t="s">
        <v>205</v>
      </c>
    </row>
    <row r="2763" spans="27:31" x14ac:dyDescent="0.2">
      <c r="AA2763">
        <v>67700</v>
      </c>
      <c r="AB2763">
        <v>6.63</v>
      </c>
      <c r="AC2763" s="1" t="s">
        <v>69</v>
      </c>
      <c r="AD2763" t="s">
        <v>204</v>
      </c>
      <c r="AE2763" t="s">
        <v>205</v>
      </c>
    </row>
    <row r="2764" spans="27:31" x14ac:dyDescent="0.2">
      <c r="AA2764">
        <v>67800</v>
      </c>
      <c r="AB2764">
        <v>7</v>
      </c>
      <c r="AC2764">
        <v>0</v>
      </c>
      <c r="AD2764" t="s">
        <v>204</v>
      </c>
      <c r="AE2764" t="s">
        <v>205</v>
      </c>
    </row>
    <row r="2765" spans="27:31" x14ac:dyDescent="0.2">
      <c r="AA2765">
        <v>67900</v>
      </c>
      <c r="AB2765">
        <v>7.24</v>
      </c>
      <c r="AC2765" s="1" t="s">
        <v>70</v>
      </c>
      <c r="AD2765" t="s">
        <v>204</v>
      </c>
      <c r="AE2765" t="s">
        <v>205</v>
      </c>
    </row>
    <row r="2766" spans="27:31" x14ac:dyDescent="0.2">
      <c r="AA2766">
        <v>68000</v>
      </c>
      <c r="AB2766">
        <v>8.65</v>
      </c>
      <c r="AC2766">
        <v>0.125</v>
      </c>
      <c r="AD2766" t="s">
        <v>204</v>
      </c>
      <c r="AE2766" t="s">
        <v>205</v>
      </c>
    </row>
    <row r="2767" spans="27:31" x14ac:dyDescent="0.2">
      <c r="AA2767">
        <v>68100</v>
      </c>
      <c r="AB2767">
        <v>9</v>
      </c>
      <c r="AC2767">
        <v>0</v>
      </c>
      <c r="AD2767" t="s">
        <v>204</v>
      </c>
      <c r="AE2767" t="s">
        <v>205</v>
      </c>
    </row>
    <row r="2768" spans="27:31" x14ac:dyDescent="0.2">
      <c r="AA2768">
        <v>68200</v>
      </c>
      <c r="AB2768">
        <v>8.17</v>
      </c>
      <c r="AC2768" s="1" t="s">
        <v>71</v>
      </c>
      <c r="AD2768" t="s">
        <v>204</v>
      </c>
      <c r="AE2768" t="s">
        <v>205</v>
      </c>
    </row>
    <row r="2769" spans="27:31" x14ac:dyDescent="0.2">
      <c r="AA2769">
        <v>68300</v>
      </c>
      <c r="AB2769">
        <v>7.72</v>
      </c>
      <c r="AC2769">
        <v>0.125</v>
      </c>
      <c r="AD2769" t="s">
        <v>204</v>
      </c>
      <c r="AE2769" t="s">
        <v>205</v>
      </c>
    </row>
    <row r="2770" spans="27:31" x14ac:dyDescent="0.2">
      <c r="AA2770">
        <v>68400</v>
      </c>
      <c r="AB2770">
        <v>7.13</v>
      </c>
      <c r="AC2770" s="1" t="s">
        <v>70</v>
      </c>
      <c r="AD2770" t="s">
        <v>204</v>
      </c>
      <c r="AE2770" t="s">
        <v>205</v>
      </c>
    </row>
    <row r="2771" spans="27:31" x14ac:dyDescent="0.2">
      <c r="AA2771">
        <v>68500</v>
      </c>
      <c r="AB2771">
        <v>8.31</v>
      </c>
      <c r="AC2771">
        <v>0.125</v>
      </c>
      <c r="AD2771" t="s">
        <v>204</v>
      </c>
      <c r="AE2771" t="s">
        <v>205</v>
      </c>
    </row>
    <row r="2772" spans="27:31" x14ac:dyDescent="0.2">
      <c r="AA2772">
        <v>68600</v>
      </c>
      <c r="AB2772">
        <v>9</v>
      </c>
      <c r="AC2772">
        <v>0</v>
      </c>
      <c r="AD2772" t="s">
        <v>204</v>
      </c>
      <c r="AE2772" t="s">
        <v>205</v>
      </c>
    </row>
    <row r="2773" spans="27:31" x14ac:dyDescent="0.2">
      <c r="AA2773">
        <v>68700</v>
      </c>
      <c r="AB2773">
        <v>9</v>
      </c>
      <c r="AC2773">
        <v>0</v>
      </c>
      <c r="AD2773" t="s">
        <v>204</v>
      </c>
      <c r="AE2773" t="s">
        <v>205</v>
      </c>
    </row>
    <row r="2774" spans="27:31" x14ac:dyDescent="0.2">
      <c r="AA2774">
        <v>68800</v>
      </c>
      <c r="AB2774">
        <v>9</v>
      </c>
      <c r="AC2774">
        <v>0</v>
      </c>
      <c r="AD2774" t="s">
        <v>204</v>
      </c>
      <c r="AE2774" t="s">
        <v>205</v>
      </c>
    </row>
    <row r="2775" spans="27:31" x14ac:dyDescent="0.2">
      <c r="AA2775">
        <v>68900</v>
      </c>
      <c r="AB2775">
        <v>9</v>
      </c>
      <c r="AC2775">
        <v>0</v>
      </c>
      <c r="AD2775" t="s">
        <v>204</v>
      </c>
      <c r="AE2775" t="s">
        <v>205</v>
      </c>
    </row>
    <row r="2776" spans="27:31" x14ac:dyDescent="0.2">
      <c r="AA2776">
        <v>69000</v>
      </c>
      <c r="AB2776">
        <v>9</v>
      </c>
      <c r="AC2776">
        <v>0</v>
      </c>
      <c r="AD2776" t="s">
        <v>204</v>
      </c>
      <c r="AE2776" t="s">
        <v>205</v>
      </c>
    </row>
    <row r="2777" spans="27:31" x14ac:dyDescent="0.2">
      <c r="AA2777">
        <v>69100</v>
      </c>
      <c r="AB2777">
        <v>9</v>
      </c>
      <c r="AC2777">
        <v>0</v>
      </c>
      <c r="AD2777" t="s">
        <v>204</v>
      </c>
      <c r="AE2777" t="s">
        <v>205</v>
      </c>
    </row>
    <row r="2778" spans="27:31" x14ac:dyDescent="0.2">
      <c r="AA2778">
        <v>69200</v>
      </c>
      <c r="AB2778">
        <v>9</v>
      </c>
      <c r="AC2778">
        <v>0</v>
      </c>
      <c r="AD2778" t="s">
        <v>204</v>
      </c>
      <c r="AE2778" t="s">
        <v>205</v>
      </c>
    </row>
    <row r="2779" spans="27:31" x14ac:dyDescent="0.2">
      <c r="AA2779">
        <v>69300</v>
      </c>
      <c r="AB2779">
        <v>8.1</v>
      </c>
      <c r="AC2779" s="1" t="s">
        <v>71</v>
      </c>
      <c r="AD2779" t="s">
        <v>204</v>
      </c>
      <c r="AE2779" t="s">
        <v>205</v>
      </c>
    </row>
    <row r="2780" spans="27:31" x14ac:dyDescent="0.2">
      <c r="AA2780">
        <v>69400</v>
      </c>
      <c r="AB2780">
        <v>8</v>
      </c>
      <c r="AC2780">
        <v>0</v>
      </c>
      <c r="AD2780" t="s">
        <v>204</v>
      </c>
      <c r="AE2780" t="s">
        <v>205</v>
      </c>
    </row>
    <row r="2781" spans="27:31" x14ac:dyDescent="0.2">
      <c r="AA2781">
        <v>69500</v>
      </c>
      <c r="AB2781">
        <v>8</v>
      </c>
      <c r="AC2781">
        <v>0</v>
      </c>
      <c r="AD2781" t="s">
        <v>204</v>
      </c>
      <c r="AE2781" t="s">
        <v>205</v>
      </c>
    </row>
    <row r="2782" spans="27:31" x14ac:dyDescent="0.2">
      <c r="AA2782">
        <v>69600</v>
      </c>
      <c r="AB2782">
        <v>7.5</v>
      </c>
      <c r="AC2782">
        <v>0.125</v>
      </c>
      <c r="AD2782" t="s">
        <v>204</v>
      </c>
      <c r="AE2782" t="s">
        <v>205</v>
      </c>
    </row>
    <row r="2783" spans="27:31" x14ac:dyDescent="0.2">
      <c r="AA2783">
        <v>69700</v>
      </c>
      <c r="AB2783">
        <v>7</v>
      </c>
      <c r="AC2783">
        <v>0</v>
      </c>
      <c r="AD2783" t="s">
        <v>204</v>
      </c>
      <c r="AE2783" t="s">
        <v>205</v>
      </c>
    </row>
    <row r="2784" spans="27:31" x14ac:dyDescent="0.2">
      <c r="AA2784">
        <v>69800</v>
      </c>
      <c r="AB2784">
        <v>7.3</v>
      </c>
      <c r="AC2784" s="1" t="s">
        <v>70</v>
      </c>
      <c r="AD2784" t="s">
        <v>204</v>
      </c>
      <c r="AE2784" t="s">
        <v>205</v>
      </c>
    </row>
    <row r="2785" spans="27:31" x14ac:dyDescent="0.2">
      <c r="AA2785">
        <v>69900</v>
      </c>
      <c r="AB2785">
        <v>7.95</v>
      </c>
      <c r="AC2785">
        <v>0.125</v>
      </c>
      <c r="AD2785" t="s">
        <v>204</v>
      </c>
      <c r="AE2785" t="s">
        <v>205</v>
      </c>
    </row>
    <row r="2786" spans="27:31" x14ac:dyDescent="0.2">
      <c r="AA2786">
        <v>70000</v>
      </c>
      <c r="AB2786">
        <v>6.06</v>
      </c>
      <c r="AC2786" s="1" t="s">
        <v>70</v>
      </c>
      <c r="AD2786" t="s">
        <v>204</v>
      </c>
      <c r="AE2786" t="s">
        <v>205</v>
      </c>
    </row>
    <row r="2787" spans="27:31" x14ac:dyDescent="0.2">
      <c r="AA2787">
        <v>70100</v>
      </c>
      <c r="AB2787">
        <v>6.16</v>
      </c>
      <c r="AC2787" s="1" t="s">
        <v>69</v>
      </c>
      <c r="AD2787" t="s">
        <v>204</v>
      </c>
      <c r="AE2787" t="s">
        <v>205</v>
      </c>
    </row>
    <row r="2788" spans="27:31" x14ac:dyDescent="0.2">
      <c r="AA2788">
        <v>70200</v>
      </c>
      <c r="AB2788">
        <v>7</v>
      </c>
      <c r="AC2788">
        <v>0</v>
      </c>
      <c r="AD2788" t="s">
        <v>204</v>
      </c>
      <c r="AE2788" t="s">
        <v>205</v>
      </c>
    </row>
    <row r="2789" spans="27:31" x14ac:dyDescent="0.2">
      <c r="AA2789">
        <v>70300</v>
      </c>
      <c r="AB2789">
        <v>7.68</v>
      </c>
      <c r="AC2789" s="1" t="s">
        <v>70</v>
      </c>
      <c r="AD2789" t="s">
        <v>204</v>
      </c>
      <c r="AE2789" t="s">
        <v>205</v>
      </c>
    </row>
    <row r="2790" spans="27:31" x14ac:dyDescent="0.2">
      <c r="AA2790">
        <v>70400</v>
      </c>
      <c r="AB2790">
        <v>8</v>
      </c>
      <c r="AC2790">
        <v>0</v>
      </c>
      <c r="AD2790" t="s">
        <v>204</v>
      </c>
      <c r="AE2790" t="s">
        <v>205</v>
      </c>
    </row>
    <row r="2791" spans="27:31" x14ac:dyDescent="0.2">
      <c r="AA2791">
        <v>70500</v>
      </c>
      <c r="AB2791">
        <v>8.9600000000000009</v>
      </c>
      <c r="AC2791">
        <v>0.125</v>
      </c>
      <c r="AD2791" t="s">
        <v>204</v>
      </c>
      <c r="AE2791" t="s">
        <v>205</v>
      </c>
    </row>
    <row r="2792" spans="27:31" x14ac:dyDescent="0.2">
      <c r="AA2792">
        <v>70600</v>
      </c>
      <c r="AB2792">
        <v>9</v>
      </c>
      <c r="AC2792">
        <v>0</v>
      </c>
      <c r="AD2792" t="s">
        <v>204</v>
      </c>
      <c r="AE2792" t="s">
        <v>205</v>
      </c>
    </row>
    <row r="2793" spans="27:31" x14ac:dyDescent="0.2">
      <c r="AA2793">
        <v>70700</v>
      </c>
      <c r="AB2793">
        <v>9</v>
      </c>
      <c r="AC2793">
        <v>0</v>
      </c>
      <c r="AD2793" t="s">
        <v>204</v>
      </c>
      <c r="AE2793" t="s">
        <v>205</v>
      </c>
    </row>
    <row r="2794" spans="27:31" x14ac:dyDescent="0.2">
      <c r="AA2794">
        <v>70800</v>
      </c>
      <c r="AB2794">
        <v>9</v>
      </c>
      <c r="AC2794">
        <v>0</v>
      </c>
      <c r="AD2794" t="s">
        <v>204</v>
      </c>
      <c r="AE2794" t="s">
        <v>205</v>
      </c>
    </row>
    <row r="2795" spans="27:31" x14ac:dyDescent="0.2">
      <c r="AA2795">
        <v>70900</v>
      </c>
      <c r="AB2795">
        <v>8.89</v>
      </c>
      <c r="AC2795" s="1" t="s">
        <v>71</v>
      </c>
      <c r="AD2795" t="s">
        <v>204</v>
      </c>
      <c r="AE2795" t="s">
        <v>205</v>
      </c>
    </row>
    <row r="2796" spans="27:31" x14ac:dyDescent="0.2">
      <c r="AA2796">
        <v>71000</v>
      </c>
      <c r="AB2796">
        <v>8</v>
      </c>
      <c r="AC2796">
        <v>0</v>
      </c>
      <c r="AD2796" t="s">
        <v>204</v>
      </c>
      <c r="AE2796" t="s">
        <v>205</v>
      </c>
    </row>
    <row r="2797" spans="27:31" x14ac:dyDescent="0.2">
      <c r="AA2797">
        <v>71100</v>
      </c>
      <c r="AB2797">
        <v>7.27</v>
      </c>
      <c r="AC2797">
        <v>0.125</v>
      </c>
      <c r="AD2797" t="s">
        <v>204</v>
      </c>
      <c r="AE2797" t="s">
        <v>205</v>
      </c>
    </row>
    <row r="2798" spans="27:31" x14ac:dyDescent="0.2">
      <c r="AA2798">
        <v>71200</v>
      </c>
      <c r="AB2798">
        <v>7</v>
      </c>
      <c r="AC2798">
        <v>0</v>
      </c>
      <c r="AD2798" t="s">
        <v>204</v>
      </c>
      <c r="AE2798" t="s">
        <v>205</v>
      </c>
    </row>
    <row r="2799" spans="27:31" x14ac:dyDescent="0.2">
      <c r="AA2799">
        <v>71300</v>
      </c>
      <c r="AB2799">
        <v>7</v>
      </c>
      <c r="AC2799">
        <v>0</v>
      </c>
      <c r="AD2799" t="s">
        <v>204</v>
      </c>
      <c r="AE2799" t="s">
        <v>205</v>
      </c>
    </row>
    <row r="2800" spans="27:31" x14ac:dyDescent="0.2">
      <c r="AA2800">
        <v>71400</v>
      </c>
      <c r="AB2800">
        <v>4.9800000000000004</v>
      </c>
      <c r="AC2800">
        <v>0.2</v>
      </c>
      <c r="AD2800" t="s">
        <v>204</v>
      </c>
      <c r="AE2800" t="s">
        <v>205</v>
      </c>
    </row>
    <row r="2801" spans="27:31" x14ac:dyDescent="0.2">
      <c r="AA2801">
        <v>71500</v>
      </c>
      <c r="AB2801">
        <v>4</v>
      </c>
      <c r="AC2801">
        <v>0</v>
      </c>
      <c r="AD2801" t="s">
        <v>204</v>
      </c>
      <c r="AE2801" t="s">
        <v>205</v>
      </c>
    </row>
    <row r="2802" spans="27:31" x14ac:dyDescent="0.2">
      <c r="AA2802">
        <v>71600</v>
      </c>
      <c r="AB2802">
        <v>4</v>
      </c>
      <c r="AC2802">
        <v>0</v>
      </c>
      <c r="AD2802" t="s">
        <v>204</v>
      </c>
      <c r="AE2802" t="s">
        <v>205</v>
      </c>
    </row>
    <row r="2803" spans="27:31" x14ac:dyDescent="0.2">
      <c r="AA2803">
        <v>71700</v>
      </c>
      <c r="AB2803">
        <v>4</v>
      </c>
      <c r="AC2803">
        <v>0</v>
      </c>
      <c r="AD2803" t="s">
        <v>204</v>
      </c>
      <c r="AE2803" t="s">
        <v>205</v>
      </c>
    </row>
    <row r="2804" spans="27:31" x14ac:dyDescent="0.2">
      <c r="AA2804">
        <v>71800</v>
      </c>
      <c r="AB2804">
        <v>4.41</v>
      </c>
      <c r="AC2804">
        <v>0.25</v>
      </c>
      <c r="AD2804" t="s">
        <v>204</v>
      </c>
      <c r="AE2804" t="s">
        <v>205</v>
      </c>
    </row>
    <row r="2805" spans="27:31" x14ac:dyDescent="0.2">
      <c r="AA2805">
        <v>71900</v>
      </c>
      <c r="AB2805">
        <v>5</v>
      </c>
      <c r="AC2805">
        <v>0</v>
      </c>
      <c r="AD2805" t="s">
        <v>204</v>
      </c>
      <c r="AE2805" t="s">
        <v>205</v>
      </c>
    </row>
    <row r="2806" spans="27:31" x14ac:dyDescent="0.2">
      <c r="AA2806">
        <v>72000</v>
      </c>
      <c r="AB2806">
        <v>4.26</v>
      </c>
      <c r="AC2806">
        <v>0.2</v>
      </c>
      <c r="AD2806" t="s">
        <v>204</v>
      </c>
      <c r="AE2806" t="s">
        <v>205</v>
      </c>
    </row>
    <row r="2807" spans="27:31" x14ac:dyDescent="0.2">
      <c r="AA2807">
        <v>72100</v>
      </c>
      <c r="AB2807">
        <v>4</v>
      </c>
      <c r="AC2807">
        <v>0</v>
      </c>
      <c r="AD2807" t="s">
        <v>204</v>
      </c>
      <c r="AE2807" t="s">
        <v>205</v>
      </c>
    </row>
    <row r="2808" spans="27:31" x14ac:dyDescent="0.2">
      <c r="AA2808">
        <v>72200</v>
      </c>
      <c r="AB2808">
        <v>4</v>
      </c>
      <c r="AC2808">
        <v>0</v>
      </c>
      <c r="AD2808" t="s">
        <v>204</v>
      </c>
      <c r="AE2808" t="s">
        <v>205</v>
      </c>
    </row>
    <row r="2809" spans="27:31" x14ac:dyDescent="0.2">
      <c r="AA2809">
        <v>72300</v>
      </c>
      <c r="AB2809">
        <v>4</v>
      </c>
      <c r="AC2809">
        <v>0</v>
      </c>
      <c r="AD2809" t="s">
        <v>204</v>
      </c>
      <c r="AE2809" t="s">
        <v>205</v>
      </c>
    </row>
    <row r="2810" spans="27:31" x14ac:dyDescent="0.2">
      <c r="AA2810">
        <v>72400</v>
      </c>
      <c r="AB2810">
        <v>4</v>
      </c>
      <c r="AC2810">
        <v>0</v>
      </c>
      <c r="AD2810" t="s">
        <v>204</v>
      </c>
      <c r="AE2810" t="s">
        <v>205</v>
      </c>
    </row>
    <row r="2811" spans="27:31" x14ac:dyDescent="0.2">
      <c r="AA2811">
        <v>72500</v>
      </c>
      <c r="AB2811">
        <v>4</v>
      </c>
      <c r="AC2811">
        <v>0</v>
      </c>
      <c r="AD2811" t="s">
        <v>204</v>
      </c>
      <c r="AE2811" t="s">
        <v>205</v>
      </c>
    </row>
    <row r="2812" spans="27:31" x14ac:dyDescent="0.2">
      <c r="AA2812">
        <v>72600</v>
      </c>
      <c r="AB2812">
        <v>4</v>
      </c>
      <c r="AC2812">
        <v>0</v>
      </c>
      <c r="AD2812" t="s">
        <v>204</v>
      </c>
      <c r="AE2812" t="s">
        <v>205</v>
      </c>
    </row>
    <row r="2813" spans="27:31" x14ac:dyDescent="0.2">
      <c r="AA2813">
        <v>72700</v>
      </c>
      <c r="AB2813">
        <v>4</v>
      </c>
      <c r="AC2813">
        <v>0</v>
      </c>
      <c r="AD2813" t="s">
        <v>204</v>
      </c>
      <c r="AE2813" t="s">
        <v>205</v>
      </c>
    </row>
    <row r="2814" spans="27:31" x14ac:dyDescent="0.2">
      <c r="AA2814">
        <v>72800</v>
      </c>
      <c r="AB2814">
        <v>4</v>
      </c>
      <c r="AC2814">
        <v>0</v>
      </c>
      <c r="AD2814" t="s">
        <v>204</v>
      </c>
      <c r="AE2814" t="s">
        <v>205</v>
      </c>
    </row>
    <row r="2815" spans="27:31" x14ac:dyDescent="0.2">
      <c r="AA2815">
        <v>72900</v>
      </c>
      <c r="AB2815">
        <v>4</v>
      </c>
      <c r="AC2815">
        <v>0</v>
      </c>
      <c r="AD2815" t="s">
        <v>204</v>
      </c>
      <c r="AE2815" t="s">
        <v>205</v>
      </c>
    </row>
    <row r="2816" spans="27:31" x14ac:dyDescent="0.2">
      <c r="AA2816">
        <v>73000</v>
      </c>
      <c r="AB2816">
        <v>4</v>
      </c>
      <c r="AC2816">
        <v>0</v>
      </c>
      <c r="AD2816" t="s">
        <v>204</v>
      </c>
      <c r="AE2816" t="s">
        <v>205</v>
      </c>
    </row>
    <row r="2817" spans="27:31" x14ac:dyDescent="0.2">
      <c r="AA2817">
        <v>73100</v>
      </c>
      <c r="AB2817">
        <v>4</v>
      </c>
      <c r="AC2817">
        <v>0</v>
      </c>
      <c r="AD2817" t="s">
        <v>204</v>
      </c>
      <c r="AE2817" t="s">
        <v>205</v>
      </c>
    </row>
    <row r="2818" spans="27:31" x14ac:dyDescent="0.2">
      <c r="AA2818">
        <v>73200</v>
      </c>
      <c r="AB2818">
        <v>4</v>
      </c>
      <c r="AC2818">
        <v>0</v>
      </c>
      <c r="AD2818" t="s">
        <v>204</v>
      </c>
      <c r="AE2818" t="s">
        <v>205</v>
      </c>
    </row>
    <row r="2819" spans="27:31" x14ac:dyDescent="0.2">
      <c r="AA2819">
        <v>73300</v>
      </c>
      <c r="AB2819">
        <v>4.63</v>
      </c>
      <c r="AC2819">
        <v>0.25</v>
      </c>
      <c r="AD2819" t="s">
        <v>204</v>
      </c>
      <c r="AE2819" t="s">
        <v>205</v>
      </c>
    </row>
    <row r="2820" spans="27:31" x14ac:dyDescent="0.2">
      <c r="AA2820">
        <v>73400</v>
      </c>
      <c r="AB2820">
        <v>5.07</v>
      </c>
      <c r="AC2820">
        <v>0.2</v>
      </c>
      <c r="AD2820" t="s">
        <v>204</v>
      </c>
      <c r="AE2820" t="s">
        <v>205</v>
      </c>
    </row>
    <row r="2821" spans="27:31" x14ac:dyDescent="0.2">
      <c r="AA2821">
        <v>73500</v>
      </c>
      <c r="AB2821">
        <v>6.69</v>
      </c>
      <c r="AC2821" s="1" t="s">
        <v>69</v>
      </c>
      <c r="AD2821" t="s">
        <v>204</v>
      </c>
      <c r="AE2821" t="s">
        <v>205</v>
      </c>
    </row>
    <row r="2822" spans="27:31" x14ac:dyDescent="0.2">
      <c r="AA2822">
        <v>73600</v>
      </c>
      <c r="AB2822">
        <v>7</v>
      </c>
      <c r="AC2822">
        <v>0</v>
      </c>
      <c r="AD2822" t="s">
        <v>204</v>
      </c>
      <c r="AE2822" t="s">
        <v>205</v>
      </c>
    </row>
    <row r="2823" spans="27:31" x14ac:dyDescent="0.2">
      <c r="AA2823">
        <v>73700</v>
      </c>
      <c r="AB2823">
        <v>7</v>
      </c>
      <c r="AC2823">
        <v>0</v>
      </c>
      <c r="AD2823" t="s">
        <v>204</v>
      </c>
      <c r="AE2823" t="s">
        <v>205</v>
      </c>
    </row>
    <row r="2824" spans="27:31" x14ac:dyDescent="0.2">
      <c r="AA2824">
        <v>73800</v>
      </c>
      <c r="AB2824">
        <v>7</v>
      </c>
      <c r="AC2824">
        <v>0</v>
      </c>
      <c r="AD2824" t="s">
        <v>204</v>
      </c>
      <c r="AE2824" t="s">
        <v>205</v>
      </c>
    </row>
    <row r="2825" spans="27:31" x14ac:dyDescent="0.2">
      <c r="AA2825">
        <v>73900</v>
      </c>
      <c r="AB2825">
        <v>7</v>
      </c>
      <c r="AC2825">
        <v>0</v>
      </c>
      <c r="AD2825" t="s">
        <v>204</v>
      </c>
      <c r="AE2825" t="s">
        <v>205</v>
      </c>
    </row>
    <row r="2826" spans="27:31" x14ac:dyDescent="0.2">
      <c r="AA2826">
        <v>74000</v>
      </c>
      <c r="AB2826">
        <v>6.41</v>
      </c>
      <c r="AC2826" s="1" t="s">
        <v>70</v>
      </c>
      <c r="AD2826" t="s">
        <v>204</v>
      </c>
      <c r="AE2826" t="s">
        <v>205</v>
      </c>
    </row>
    <row r="2827" spans="27:31" x14ac:dyDescent="0.2">
      <c r="AA2827">
        <v>74100</v>
      </c>
      <c r="AB2827">
        <v>6</v>
      </c>
      <c r="AC2827">
        <v>0</v>
      </c>
      <c r="AD2827" t="s">
        <v>204</v>
      </c>
      <c r="AE2827" t="s">
        <v>205</v>
      </c>
    </row>
    <row r="2828" spans="27:31" x14ac:dyDescent="0.2">
      <c r="AA2828">
        <v>74200</v>
      </c>
      <c r="AB2828">
        <v>6</v>
      </c>
      <c r="AC2828">
        <v>0</v>
      </c>
      <c r="AD2828" t="s">
        <v>204</v>
      </c>
      <c r="AE2828" t="s">
        <v>205</v>
      </c>
    </row>
    <row r="2829" spans="27:31" x14ac:dyDescent="0.2">
      <c r="AA2829">
        <v>74300</v>
      </c>
      <c r="AB2829">
        <v>6.4</v>
      </c>
      <c r="AC2829" s="1" t="s">
        <v>69</v>
      </c>
      <c r="AD2829" t="s">
        <v>204</v>
      </c>
      <c r="AE2829" t="s">
        <v>205</v>
      </c>
    </row>
    <row r="2830" spans="27:31" x14ac:dyDescent="0.2">
      <c r="AA2830">
        <v>74400</v>
      </c>
      <c r="AB2830">
        <v>7</v>
      </c>
      <c r="AC2830">
        <v>0</v>
      </c>
      <c r="AD2830" t="s">
        <v>204</v>
      </c>
      <c r="AE2830" t="s">
        <v>205</v>
      </c>
    </row>
    <row r="2831" spans="27:31" x14ac:dyDescent="0.2">
      <c r="AA2831">
        <v>74500</v>
      </c>
      <c r="AB2831">
        <v>7.17</v>
      </c>
      <c r="AC2831" s="1" t="s">
        <v>70</v>
      </c>
      <c r="AD2831" t="s">
        <v>204</v>
      </c>
      <c r="AE2831" t="s">
        <v>205</v>
      </c>
    </row>
    <row r="2832" spans="27:31" x14ac:dyDescent="0.2">
      <c r="AA2832">
        <v>74600</v>
      </c>
      <c r="AB2832">
        <v>8</v>
      </c>
      <c r="AC2832">
        <v>0</v>
      </c>
      <c r="AD2832" t="s">
        <v>204</v>
      </c>
      <c r="AE2832" t="s">
        <v>205</v>
      </c>
    </row>
    <row r="2833" spans="27:31" x14ac:dyDescent="0.2">
      <c r="AA2833">
        <v>74700</v>
      </c>
      <c r="AB2833">
        <v>8</v>
      </c>
      <c r="AC2833">
        <v>0</v>
      </c>
      <c r="AD2833" t="s">
        <v>204</v>
      </c>
      <c r="AE2833" t="s">
        <v>205</v>
      </c>
    </row>
    <row r="2834" spans="27:31" x14ac:dyDescent="0.2">
      <c r="AA2834">
        <v>74800</v>
      </c>
      <c r="AB2834">
        <v>8</v>
      </c>
      <c r="AC2834">
        <v>0</v>
      </c>
      <c r="AD2834" t="s">
        <v>204</v>
      </c>
      <c r="AE2834" t="s">
        <v>205</v>
      </c>
    </row>
    <row r="2835" spans="27:31" x14ac:dyDescent="0.2">
      <c r="AA2835">
        <v>74900</v>
      </c>
      <c r="AB2835">
        <v>7.05</v>
      </c>
      <c r="AC2835">
        <v>0.125</v>
      </c>
      <c r="AD2835" t="s">
        <v>204</v>
      </c>
      <c r="AE2835" t="s">
        <v>205</v>
      </c>
    </row>
    <row r="2836" spans="27:31" x14ac:dyDescent="0.2">
      <c r="AA2836">
        <v>75000</v>
      </c>
      <c r="AB2836">
        <v>7.26</v>
      </c>
      <c r="AC2836" s="1" t="s">
        <v>70</v>
      </c>
      <c r="AD2836" t="s">
        <v>204</v>
      </c>
      <c r="AE2836" t="s">
        <v>205</v>
      </c>
    </row>
    <row r="2837" spans="27:31" x14ac:dyDescent="0.2">
      <c r="AA2837">
        <v>75100</v>
      </c>
      <c r="AB2837">
        <v>8</v>
      </c>
      <c r="AC2837">
        <v>0</v>
      </c>
      <c r="AD2837" t="s">
        <v>204</v>
      </c>
      <c r="AE2837" t="s">
        <v>205</v>
      </c>
    </row>
    <row r="2838" spans="27:31" x14ac:dyDescent="0.2">
      <c r="AA2838">
        <v>75200</v>
      </c>
      <c r="AB2838">
        <v>8.92</v>
      </c>
      <c r="AC2838">
        <v>0.125</v>
      </c>
      <c r="AD2838" t="s">
        <v>204</v>
      </c>
      <c r="AE2838" t="s">
        <v>205</v>
      </c>
    </row>
    <row r="2839" spans="27:31" x14ac:dyDescent="0.2">
      <c r="AA2839">
        <v>75300</v>
      </c>
      <c r="AB2839">
        <v>9</v>
      </c>
      <c r="AC2839">
        <v>0</v>
      </c>
      <c r="AD2839" t="s">
        <v>204</v>
      </c>
      <c r="AE2839" t="s">
        <v>205</v>
      </c>
    </row>
    <row r="2840" spans="27:31" x14ac:dyDescent="0.2">
      <c r="AA2840">
        <v>75400</v>
      </c>
      <c r="AB2840">
        <v>9</v>
      </c>
      <c r="AC2840">
        <v>0</v>
      </c>
      <c r="AD2840" t="s">
        <v>204</v>
      </c>
      <c r="AE2840" t="s">
        <v>205</v>
      </c>
    </row>
    <row r="2841" spans="27:31" x14ac:dyDescent="0.2">
      <c r="AA2841">
        <v>75500</v>
      </c>
      <c r="AB2841">
        <v>9</v>
      </c>
      <c r="AC2841">
        <v>0</v>
      </c>
      <c r="AD2841" t="s">
        <v>204</v>
      </c>
      <c r="AE2841" t="s">
        <v>205</v>
      </c>
    </row>
    <row r="2842" spans="27:31" x14ac:dyDescent="0.2">
      <c r="AA2842">
        <v>75600</v>
      </c>
      <c r="AB2842">
        <v>9</v>
      </c>
      <c r="AC2842">
        <v>0</v>
      </c>
      <c r="AD2842" t="s">
        <v>204</v>
      </c>
      <c r="AE2842" t="s">
        <v>205</v>
      </c>
    </row>
    <row r="2843" spans="27:31" x14ac:dyDescent="0.2">
      <c r="AA2843">
        <v>75700</v>
      </c>
      <c r="AB2843">
        <v>9</v>
      </c>
      <c r="AC2843">
        <v>0</v>
      </c>
      <c r="AD2843" t="s">
        <v>204</v>
      </c>
      <c r="AE2843" t="s">
        <v>205</v>
      </c>
    </row>
    <row r="2844" spans="27:31" x14ac:dyDescent="0.2">
      <c r="AA2844">
        <v>75800</v>
      </c>
      <c r="AB2844">
        <v>8.4499999999999993</v>
      </c>
      <c r="AC2844" s="1" t="s">
        <v>71</v>
      </c>
      <c r="AD2844" t="s">
        <v>204</v>
      </c>
      <c r="AE2844" t="s">
        <v>205</v>
      </c>
    </row>
    <row r="2845" spans="27:31" x14ac:dyDescent="0.2">
      <c r="AA2845">
        <v>75900</v>
      </c>
      <c r="AB2845">
        <v>8</v>
      </c>
      <c r="AC2845">
        <v>0</v>
      </c>
      <c r="AD2845" t="s">
        <v>204</v>
      </c>
      <c r="AE2845" t="s">
        <v>205</v>
      </c>
    </row>
    <row r="2846" spans="27:31" x14ac:dyDescent="0.2">
      <c r="AA2846">
        <v>76000</v>
      </c>
      <c r="AB2846">
        <v>7.03</v>
      </c>
      <c r="AC2846">
        <v>0.125</v>
      </c>
      <c r="AD2846" t="s">
        <v>204</v>
      </c>
      <c r="AE2846" t="s">
        <v>205</v>
      </c>
    </row>
    <row r="2847" spans="27:31" x14ac:dyDescent="0.2">
      <c r="AA2847">
        <v>76100</v>
      </c>
      <c r="AB2847">
        <v>7</v>
      </c>
      <c r="AC2847">
        <v>0</v>
      </c>
      <c r="AD2847" t="s">
        <v>204</v>
      </c>
      <c r="AE2847" t="s">
        <v>205</v>
      </c>
    </row>
    <row r="2848" spans="27:31" x14ac:dyDescent="0.2">
      <c r="AA2848">
        <v>76200</v>
      </c>
      <c r="AB2848">
        <v>7</v>
      </c>
      <c r="AC2848">
        <v>0</v>
      </c>
      <c r="AD2848" t="s">
        <v>204</v>
      </c>
      <c r="AE2848" t="s">
        <v>205</v>
      </c>
    </row>
    <row r="2849" spans="27:31" x14ac:dyDescent="0.2">
      <c r="AA2849">
        <v>76300</v>
      </c>
      <c r="AB2849">
        <v>7</v>
      </c>
      <c r="AC2849">
        <v>0</v>
      </c>
      <c r="AD2849" t="s">
        <v>204</v>
      </c>
      <c r="AE2849" t="s">
        <v>205</v>
      </c>
    </row>
    <row r="2850" spans="27:31" x14ac:dyDescent="0.2">
      <c r="AA2850">
        <v>76400</v>
      </c>
      <c r="AB2850">
        <v>6.28</v>
      </c>
      <c r="AC2850" s="1" t="s">
        <v>70</v>
      </c>
      <c r="AD2850" t="s">
        <v>204</v>
      </c>
      <c r="AE2850" t="s">
        <v>205</v>
      </c>
    </row>
    <row r="2851" spans="27:31" x14ac:dyDescent="0.2">
      <c r="AA2851">
        <v>76500</v>
      </c>
      <c r="AB2851">
        <v>6.11</v>
      </c>
      <c r="AC2851" s="1" t="s">
        <v>69</v>
      </c>
      <c r="AD2851" t="s">
        <v>204</v>
      </c>
      <c r="AE2851" t="s">
        <v>205</v>
      </c>
    </row>
    <row r="2852" spans="27:31" x14ac:dyDescent="0.2">
      <c r="AA2852">
        <v>76600</v>
      </c>
      <c r="AB2852">
        <v>7</v>
      </c>
      <c r="AC2852">
        <v>0</v>
      </c>
      <c r="AD2852" t="s">
        <v>204</v>
      </c>
      <c r="AE2852" t="s">
        <v>205</v>
      </c>
    </row>
    <row r="2853" spans="27:31" x14ac:dyDescent="0.2">
      <c r="AA2853">
        <v>76700</v>
      </c>
      <c r="AB2853">
        <v>7.56</v>
      </c>
      <c r="AC2853" s="1" t="s">
        <v>70</v>
      </c>
      <c r="AD2853" t="s">
        <v>204</v>
      </c>
      <c r="AE2853" t="s">
        <v>205</v>
      </c>
    </row>
    <row r="2854" spans="27:31" x14ac:dyDescent="0.2">
      <c r="AA2854">
        <v>76800</v>
      </c>
      <c r="AB2854">
        <v>7.23</v>
      </c>
      <c r="AC2854">
        <v>0.125</v>
      </c>
      <c r="AD2854" t="s">
        <v>204</v>
      </c>
      <c r="AE2854" t="s">
        <v>205</v>
      </c>
    </row>
    <row r="2855" spans="27:31" x14ac:dyDescent="0.2">
      <c r="AA2855">
        <v>76900</v>
      </c>
      <c r="AB2855">
        <v>7.1</v>
      </c>
      <c r="AC2855" s="1" t="s">
        <v>70</v>
      </c>
      <c r="AD2855" t="s">
        <v>204</v>
      </c>
      <c r="AE2855" t="s">
        <v>205</v>
      </c>
    </row>
    <row r="2856" spans="27:31" x14ac:dyDescent="0.2">
      <c r="AA2856">
        <v>77000</v>
      </c>
      <c r="AB2856">
        <v>8</v>
      </c>
      <c r="AC2856">
        <v>0</v>
      </c>
      <c r="AD2856" t="s">
        <v>204</v>
      </c>
      <c r="AE2856" t="s">
        <v>205</v>
      </c>
    </row>
    <row r="2857" spans="27:31" x14ac:dyDescent="0.2">
      <c r="AA2857">
        <v>77100</v>
      </c>
      <c r="AB2857">
        <v>8.0500000000000007</v>
      </c>
      <c r="AC2857">
        <v>0.125</v>
      </c>
      <c r="AD2857" t="s">
        <v>204</v>
      </c>
      <c r="AE2857" t="s">
        <v>205</v>
      </c>
    </row>
    <row r="2858" spans="27:31" x14ac:dyDescent="0.2">
      <c r="AA2858">
        <v>77200</v>
      </c>
      <c r="AB2858">
        <v>9</v>
      </c>
      <c r="AC2858">
        <v>0</v>
      </c>
      <c r="AD2858" t="s">
        <v>204</v>
      </c>
      <c r="AE2858" t="s">
        <v>205</v>
      </c>
    </row>
    <row r="2859" spans="27:31" x14ac:dyDescent="0.2">
      <c r="AA2859">
        <v>77300</v>
      </c>
      <c r="AB2859">
        <v>9.4</v>
      </c>
      <c r="AC2859" s="1" t="s">
        <v>71</v>
      </c>
      <c r="AD2859" t="s">
        <v>204</v>
      </c>
      <c r="AE2859" t="s">
        <v>205</v>
      </c>
    </row>
    <row r="2860" spans="27:31" x14ac:dyDescent="0.2">
      <c r="AA2860">
        <v>77400</v>
      </c>
      <c r="AB2860">
        <v>11.59</v>
      </c>
      <c r="AC2860">
        <v>9.0909090909090898E-2</v>
      </c>
      <c r="AD2860" t="s">
        <v>204</v>
      </c>
      <c r="AE2860" t="s">
        <v>205</v>
      </c>
    </row>
    <row r="2861" spans="27:31" x14ac:dyDescent="0.2">
      <c r="AA2861">
        <v>77500</v>
      </c>
      <c r="AB2861">
        <v>12.68</v>
      </c>
      <c r="AC2861">
        <v>8.3333333333333301E-2</v>
      </c>
      <c r="AD2861" t="s">
        <v>204</v>
      </c>
      <c r="AE2861" t="s">
        <v>205</v>
      </c>
    </row>
    <row r="2862" spans="27:31" x14ac:dyDescent="0.2">
      <c r="AA2862">
        <v>77600</v>
      </c>
      <c r="AB2862">
        <v>13</v>
      </c>
      <c r="AC2862">
        <v>0</v>
      </c>
      <c r="AD2862" t="s">
        <v>204</v>
      </c>
      <c r="AE2862" t="s">
        <v>205</v>
      </c>
    </row>
    <row r="2863" spans="27:31" x14ac:dyDescent="0.2">
      <c r="AA2863">
        <v>77700</v>
      </c>
      <c r="AB2863">
        <v>13</v>
      </c>
      <c r="AC2863">
        <v>0</v>
      </c>
      <c r="AD2863" t="s">
        <v>204</v>
      </c>
      <c r="AE2863" t="s">
        <v>205</v>
      </c>
    </row>
    <row r="2864" spans="27:31" x14ac:dyDescent="0.2">
      <c r="AA2864">
        <v>77800</v>
      </c>
      <c r="AB2864">
        <v>13.68</v>
      </c>
      <c r="AC2864">
        <v>7.69230769230769E-2</v>
      </c>
      <c r="AD2864" t="s">
        <v>204</v>
      </c>
      <c r="AE2864" t="s">
        <v>205</v>
      </c>
    </row>
    <row r="2865" spans="27:31" x14ac:dyDescent="0.2">
      <c r="AA2865">
        <v>77900</v>
      </c>
      <c r="AB2865">
        <v>14</v>
      </c>
      <c r="AC2865">
        <v>0</v>
      </c>
      <c r="AD2865" t="s">
        <v>204</v>
      </c>
      <c r="AE2865" t="s">
        <v>205</v>
      </c>
    </row>
    <row r="2866" spans="27:31" x14ac:dyDescent="0.2">
      <c r="AA2866">
        <v>78000</v>
      </c>
      <c r="AB2866">
        <v>14.42</v>
      </c>
      <c r="AC2866">
        <v>7.1428571428571397E-2</v>
      </c>
      <c r="AD2866" t="s">
        <v>204</v>
      </c>
      <c r="AE2866" t="s">
        <v>205</v>
      </c>
    </row>
    <row r="2867" spans="27:31" x14ac:dyDescent="0.2">
      <c r="AA2867">
        <v>78100</v>
      </c>
      <c r="AB2867">
        <v>14.34</v>
      </c>
      <c r="AC2867">
        <v>6.6666666666666596E-2</v>
      </c>
      <c r="AD2867" t="s">
        <v>204</v>
      </c>
      <c r="AE2867" t="s">
        <v>205</v>
      </c>
    </row>
    <row r="2868" spans="27:31" x14ac:dyDescent="0.2">
      <c r="AA2868">
        <v>78200</v>
      </c>
      <c r="AB2868">
        <v>14</v>
      </c>
      <c r="AC2868">
        <v>0</v>
      </c>
      <c r="AD2868" t="s">
        <v>204</v>
      </c>
      <c r="AE2868" t="s">
        <v>205</v>
      </c>
    </row>
    <row r="2869" spans="27:31" x14ac:dyDescent="0.2">
      <c r="AA2869">
        <v>78300</v>
      </c>
      <c r="AB2869">
        <v>13.29</v>
      </c>
      <c r="AC2869">
        <v>7.1428571428571397E-2</v>
      </c>
      <c r="AD2869" t="s">
        <v>204</v>
      </c>
      <c r="AE2869" t="s">
        <v>205</v>
      </c>
    </row>
    <row r="2870" spans="27:31" x14ac:dyDescent="0.2">
      <c r="AA2870">
        <v>78400</v>
      </c>
      <c r="AB2870">
        <v>12.65</v>
      </c>
      <c r="AC2870">
        <v>7.69230769230769E-2</v>
      </c>
      <c r="AD2870" t="s">
        <v>204</v>
      </c>
      <c r="AE2870" t="s">
        <v>205</v>
      </c>
    </row>
    <row r="2871" spans="27:31" x14ac:dyDescent="0.2">
      <c r="AA2871">
        <v>78500</v>
      </c>
      <c r="AB2871">
        <v>12</v>
      </c>
      <c r="AC2871">
        <v>0</v>
      </c>
      <c r="AD2871" t="s">
        <v>204</v>
      </c>
      <c r="AE2871" t="s">
        <v>205</v>
      </c>
    </row>
    <row r="2872" spans="27:31" x14ac:dyDescent="0.2">
      <c r="AA2872">
        <v>78600</v>
      </c>
      <c r="AB2872">
        <v>11.26</v>
      </c>
      <c r="AC2872">
        <v>8.3333333333333301E-2</v>
      </c>
      <c r="AD2872" t="s">
        <v>204</v>
      </c>
      <c r="AE2872" t="s">
        <v>205</v>
      </c>
    </row>
    <row r="2873" spans="27:31" x14ac:dyDescent="0.2">
      <c r="AA2873">
        <v>78700</v>
      </c>
      <c r="AB2873">
        <v>10.199999999999999</v>
      </c>
      <c r="AC2873">
        <v>0.1</v>
      </c>
      <c r="AD2873" t="s">
        <v>204</v>
      </c>
      <c r="AE2873" t="s">
        <v>205</v>
      </c>
    </row>
    <row r="2874" spans="27:31" x14ac:dyDescent="0.2">
      <c r="AA2874">
        <v>78800</v>
      </c>
      <c r="AB2874">
        <v>9.2799999999999994</v>
      </c>
      <c r="AC2874" s="1" t="s">
        <v>71</v>
      </c>
      <c r="AD2874" t="s">
        <v>204</v>
      </c>
      <c r="AE2874" t="s">
        <v>205</v>
      </c>
    </row>
    <row r="2875" spans="27:31" x14ac:dyDescent="0.2">
      <c r="AA2875">
        <v>78900</v>
      </c>
      <c r="AB2875">
        <v>9.32</v>
      </c>
      <c r="AC2875">
        <v>0.1</v>
      </c>
      <c r="AD2875" t="s">
        <v>204</v>
      </c>
      <c r="AE2875" t="s">
        <v>205</v>
      </c>
    </row>
    <row r="2876" spans="27:31" x14ac:dyDescent="0.2">
      <c r="AA2876">
        <v>79000</v>
      </c>
      <c r="AB2876">
        <v>9</v>
      </c>
      <c r="AC2876">
        <v>0</v>
      </c>
      <c r="AD2876" t="s">
        <v>204</v>
      </c>
      <c r="AE2876" t="s">
        <v>205</v>
      </c>
    </row>
    <row r="2877" spans="27:31" x14ac:dyDescent="0.2">
      <c r="AA2877">
        <v>79100</v>
      </c>
      <c r="AB2877">
        <v>9</v>
      </c>
      <c r="AC2877">
        <v>0</v>
      </c>
      <c r="AD2877" t="s">
        <v>204</v>
      </c>
      <c r="AE2877" t="s">
        <v>205</v>
      </c>
    </row>
    <row r="2878" spans="27:31" x14ac:dyDescent="0.2">
      <c r="AA2878">
        <v>79200</v>
      </c>
      <c r="AB2878">
        <v>8.8000000000000007</v>
      </c>
      <c r="AC2878" s="1" t="s">
        <v>71</v>
      </c>
      <c r="AD2878" t="s">
        <v>204</v>
      </c>
      <c r="AE2878" t="s">
        <v>205</v>
      </c>
    </row>
    <row r="2879" spans="27:31" x14ac:dyDescent="0.2">
      <c r="AA2879">
        <v>79300</v>
      </c>
      <c r="AB2879">
        <v>7.7</v>
      </c>
      <c r="AC2879" s="1" t="s">
        <v>70</v>
      </c>
      <c r="AD2879" t="s">
        <v>204</v>
      </c>
      <c r="AE2879" t="s">
        <v>205</v>
      </c>
    </row>
    <row r="2880" spans="27:31" x14ac:dyDescent="0.2">
      <c r="AA2880">
        <v>79400</v>
      </c>
      <c r="AB2880">
        <v>8.0399999999999991</v>
      </c>
      <c r="AC2880">
        <v>0.125</v>
      </c>
      <c r="AD2880" t="s">
        <v>204</v>
      </c>
      <c r="AE2880" t="s">
        <v>205</v>
      </c>
    </row>
    <row r="2881" spans="27:31" x14ac:dyDescent="0.2">
      <c r="AA2881">
        <v>79500</v>
      </c>
      <c r="AB2881">
        <v>8.0299999999999994</v>
      </c>
      <c r="AC2881" s="1" t="s">
        <v>71</v>
      </c>
      <c r="AD2881" t="s">
        <v>204</v>
      </c>
      <c r="AE2881" t="s">
        <v>205</v>
      </c>
    </row>
    <row r="2882" spans="27:31" x14ac:dyDescent="0.2">
      <c r="AA2882">
        <v>79600</v>
      </c>
      <c r="AB2882">
        <v>8.92</v>
      </c>
      <c r="AC2882">
        <v>0.125</v>
      </c>
      <c r="AD2882" t="s">
        <v>204</v>
      </c>
      <c r="AE2882" t="s">
        <v>205</v>
      </c>
    </row>
    <row r="2883" spans="27:31" x14ac:dyDescent="0.2">
      <c r="AA2883">
        <v>79700</v>
      </c>
      <c r="AB2883">
        <v>9.9600000000000009</v>
      </c>
      <c r="AC2883" s="1" t="s">
        <v>71</v>
      </c>
      <c r="AD2883" t="s">
        <v>204</v>
      </c>
      <c r="AE2883" t="s">
        <v>205</v>
      </c>
    </row>
    <row r="2884" spans="27:31" x14ac:dyDescent="0.2">
      <c r="AA2884">
        <v>79800</v>
      </c>
      <c r="AB2884">
        <v>11.26</v>
      </c>
      <c r="AC2884">
        <v>0.2</v>
      </c>
      <c r="AD2884" t="s">
        <v>204</v>
      </c>
      <c r="AE2884" t="s">
        <v>205</v>
      </c>
    </row>
    <row r="2885" spans="27:31" x14ac:dyDescent="0.2">
      <c r="AA2885">
        <v>79900</v>
      </c>
      <c r="AB2885">
        <v>12</v>
      </c>
      <c r="AC2885">
        <v>0</v>
      </c>
      <c r="AD2885" t="s">
        <v>204</v>
      </c>
      <c r="AE2885" t="s">
        <v>205</v>
      </c>
    </row>
    <row r="2886" spans="27:31" x14ac:dyDescent="0.2">
      <c r="AA2886">
        <v>80000</v>
      </c>
      <c r="AB2886">
        <v>11.55</v>
      </c>
      <c r="AC2886">
        <v>8.3333333333333301E-2</v>
      </c>
      <c r="AD2886" t="s">
        <v>204</v>
      </c>
      <c r="AE2886" t="s">
        <v>205</v>
      </c>
    </row>
    <row r="2887" spans="27:31" x14ac:dyDescent="0.2">
      <c r="AA2887">
        <v>80100</v>
      </c>
      <c r="AB2887">
        <v>11</v>
      </c>
      <c r="AC2887">
        <v>0</v>
      </c>
      <c r="AD2887" t="s">
        <v>204</v>
      </c>
      <c r="AE2887" t="s">
        <v>205</v>
      </c>
    </row>
    <row r="2888" spans="27:31" x14ac:dyDescent="0.2">
      <c r="AA2888">
        <v>80200</v>
      </c>
      <c r="AB2888">
        <v>10.91</v>
      </c>
      <c r="AC2888">
        <v>9.0909090909090898E-2</v>
      </c>
      <c r="AD2888" t="s">
        <v>204</v>
      </c>
      <c r="AE2888" t="s">
        <v>205</v>
      </c>
    </row>
    <row r="2889" spans="27:31" x14ac:dyDescent="0.2">
      <c r="AA2889">
        <v>80300</v>
      </c>
      <c r="AB2889">
        <v>10</v>
      </c>
      <c r="AC2889">
        <v>0</v>
      </c>
      <c r="AD2889" t="s">
        <v>204</v>
      </c>
      <c r="AE2889" t="s">
        <v>205</v>
      </c>
    </row>
    <row r="2890" spans="27:31" x14ac:dyDescent="0.2">
      <c r="AA2890">
        <v>80400</v>
      </c>
      <c r="AB2890">
        <v>10.36</v>
      </c>
      <c r="AC2890">
        <v>0.1</v>
      </c>
      <c r="AD2890" t="s">
        <v>204</v>
      </c>
      <c r="AE2890" t="s">
        <v>205</v>
      </c>
    </row>
    <row r="2891" spans="27:31" x14ac:dyDescent="0.2">
      <c r="AA2891">
        <v>80500</v>
      </c>
      <c r="AB2891">
        <v>11.44</v>
      </c>
      <c r="AC2891">
        <v>9.0909090909090898E-2</v>
      </c>
      <c r="AD2891" t="s">
        <v>204</v>
      </c>
      <c r="AE2891" t="s">
        <v>205</v>
      </c>
    </row>
    <row r="2892" spans="27:31" x14ac:dyDescent="0.2">
      <c r="AA2892">
        <v>80600</v>
      </c>
      <c r="AB2892">
        <v>11.17</v>
      </c>
      <c r="AC2892">
        <v>8.3333333333333301E-2</v>
      </c>
      <c r="AD2892" t="s">
        <v>204</v>
      </c>
      <c r="AE2892" t="s">
        <v>205</v>
      </c>
    </row>
    <row r="2893" spans="27:31" x14ac:dyDescent="0.2">
      <c r="AA2893">
        <v>80700</v>
      </c>
      <c r="AB2893">
        <v>11</v>
      </c>
      <c r="AC2893">
        <v>0</v>
      </c>
      <c r="AD2893" t="s">
        <v>204</v>
      </c>
      <c r="AE2893" t="s">
        <v>205</v>
      </c>
    </row>
    <row r="2894" spans="27:31" x14ac:dyDescent="0.2">
      <c r="AA2894">
        <v>80800</v>
      </c>
      <c r="AB2894">
        <v>11.89</v>
      </c>
      <c r="AC2894">
        <v>9.0909090909090898E-2</v>
      </c>
      <c r="AD2894" t="s">
        <v>204</v>
      </c>
      <c r="AE2894" t="s">
        <v>205</v>
      </c>
    </row>
    <row r="2895" spans="27:31" x14ac:dyDescent="0.2">
      <c r="AA2895">
        <v>80900</v>
      </c>
      <c r="AB2895">
        <v>12</v>
      </c>
      <c r="AC2895">
        <v>0</v>
      </c>
      <c r="AD2895" t="s">
        <v>204</v>
      </c>
      <c r="AE2895" t="s">
        <v>205</v>
      </c>
    </row>
    <row r="2896" spans="27:31" x14ac:dyDescent="0.2">
      <c r="AA2896">
        <v>81000</v>
      </c>
      <c r="AB2896">
        <v>12</v>
      </c>
      <c r="AC2896">
        <v>0</v>
      </c>
      <c r="AD2896" t="s">
        <v>204</v>
      </c>
      <c r="AE2896" t="s">
        <v>205</v>
      </c>
    </row>
    <row r="2897" spans="27:31" x14ac:dyDescent="0.2">
      <c r="AA2897">
        <v>81100</v>
      </c>
      <c r="AB2897">
        <v>12</v>
      </c>
      <c r="AC2897">
        <v>0</v>
      </c>
      <c r="AD2897" t="s">
        <v>204</v>
      </c>
      <c r="AE2897" t="s">
        <v>205</v>
      </c>
    </row>
    <row r="2898" spans="27:31" x14ac:dyDescent="0.2">
      <c r="AA2898">
        <v>81200</v>
      </c>
      <c r="AB2898">
        <v>12</v>
      </c>
      <c r="AC2898">
        <v>0</v>
      </c>
      <c r="AD2898" t="s">
        <v>204</v>
      </c>
      <c r="AE2898" t="s">
        <v>205</v>
      </c>
    </row>
    <row r="2899" spans="27:31" x14ac:dyDescent="0.2">
      <c r="AA2899">
        <v>81300</v>
      </c>
      <c r="AB2899">
        <v>12.64</v>
      </c>
      <c r="AC2899">
        <v>8.3333333333333301E-2</v>
      </c>
      <c r="AD2899" t="s">
        <v>204</v>
      </c>
      <c r="AE2899" t="s">
        <v>205</v>
      </c>
    </row>
    <row r="2900" spans="27:31" x14ac:dyDescent="0.2">
      <c r="AA2900">
        <v>81400</v>
      </c>
      <c r="AB2900">
        <v>13</v>
      </c>
      <c r="AC2900">
        <v>0</v>
      </c>
      <c r="AD2900" t="s">
        <v>204</v>
      </c>
      <c r="AE2900" t="s">
        <v>205</v>
      </c>
    </row>
    <row r="2901" spans="27:31" x14ac:dyDescent="0.2">
      <c r="AA2901">
        <v>81500</v>
      </c>
      <c r="AB2901">
        <v>13</v>
      </c>
      <c r="AC2901">
        <v>0</v>
      </c>
      <c r="AD2901" t="s">
        <v>204</v>
      </c>
      <c r="AE2901" t="s">
        <v>205</v>
      </c>
    </row>
    <row r="2902" spans="27:31" x14ac:dyDescent="0.2">
      <c r="AA2902">
        <v>81600</v>
      </c>
      <c r="AB2902">
        <v>13.92</v>
      </c>
      <c r="AC2902">
        <v>7.69230769230769E-2</v>
      </c>
      <c r="AD2902" t="s">
        <v>204</v>
      </c>
      <c r="AE2902" t="s">
        <v>205</v>
      </c>
    </row>
    <row r="2903" spans="27:31" x14ac:dyDescent="0.2">
      <c r="AA2903">
        <v>81700</v>
      </c>
      <c r="AB2903">
        <v>14</v>
      </c>
      <c r="AC2903">
        <v>0</v>
      </c>
      <c r="AD2903" t="s">
        <v>204</v>
      </c>
      <c r="AE2903" t="s">
        <v>205</v>
      </c>
    </row>
    <row r="2904" spans="27:31" x14ac:dyDescent="0.2">
      <c r="AA2904">
        <v>81800</v>
      </c>
      <c r="AB2904">
        <v>14</v>
      </c>
      <c r="AC2904">
        <v>0</v>
      </c>
      <c r="AD2904" t="s">
        <v>204</v>
      </c>
      <c r="AE2904" t="s">
        <v>205</v>
      </c>
    </row>
    <row r="2905" spans="27:31" x14ac:dyDescent="0.2">
      <c r="AA2905">
        <v>81900</v>
      </c>
      <c r="AB2905">
        <v>14</v>
      </c>
      <c r="AC2905">
        <v>0</v>
      </c>
      <c r="AD2905" t="s">
        <v>204</v>
      </c>
      <c r="AE2905" t="s">
        <v>205</v>
      </c>
    </row>
    <row r="2906" spans="27:31" x14ac:dyDescent="0.2">
      <c r="AA2906">
        <v>82000</v>
      </c>
      <c r="AB2906">
        <v>13.97</v>
      </c>
      <c r="AC2906">
        <v>7.69230769230769E-2</v>
      </c>
      <c r="AD2906" t="s">
        <v>204</v>
      </c>
      <c r="AE2906" t="s">
        <v>205</v>
      </c>
    </row>
    <row r="2907" spans="27:31" x14ac:dyDescent="0.2">
      <c r="AA2907">
        <v>82100</v>
      </c>
      <c r="AB2907">
        <v>14</v>
      </c>
      <c r="AC2907">
        <v>0</v>
      </c>
      <c r="AD2907" t="s">
        <v>204</v>
      </c>
      <c r="AE2907" t="s">
        <v>205</v>
      </c>
    </row>
    <row r="2908" spans="27:31" x14ac:dyDescent="0.2">
      <c r="AA2908">
        <v>82200</v>
      </c>
      <c r="AB2908">
        <v>14</v>
      </c>
      <c r="AC2908">
        <v>7.1428571428571397E-2</v>
      </c>
      <c r="AD2908" t="s">
        <v>204</v>
      </c>
      <c r="AE2908" t="s">
        <v>205</v>
      </c>
    </row>
    <row r="2909" spans="27:31" x14ac:dyDescent="0.2">
      <c r="AA2909">
        <v>82300</v>
      </c>
      <c r="AB2909">
        <v>13</v>
      </c>
      <c r="AC2909">
        <v>0</v>
      </c>
      <c r="AD2909" t="s">
        <v>204</v>
      </c>
      <c r="AE2909" t="s">
        <v>205</v>
      </c>
    </row>
    <row r="2910" spans="27:31" x14ac:dyDescent="0.2">
      <c r="AA2910">
        <v>82400</v>
      </c>
      <c r="AB2910">
        <v>13</v>
      </c>
      <c r="AC2910">
        <v>0</v>
      </c>
      <c r="AD2910" t="s">
        <v>204</v>
      </c>
      <c r="AE2910" t="s">
        <v>205</v>
      </c>
    </row>
    <row r="2911" spans="27:31" x14ac:dyDescent="0.2">
      <c r="AA2911">
        <v>82500</v>
      </c>
      <c r="AB2911">
        <v>13</v>
      </c>
      <c r="AC2911">
        <v>0</v>
      </c>
      <c r="AD2911" t="s">
        <v>204</v>
      </c>
      <c r="AE2911" t="s">
        <v>205</v>
      </c>
    </row>
    <row r="2912" spans="27:31" x14ac:dyDescent="0.2">
      <c r="AA2912">
        <v>82600</v>
      </c>
      <c r="AB2912">
        <v>13</v>
      </c>
      <c r="AC2912">
        <v>0</v>
      </c>
      <c r="AD2912" t="s">
        <v>204</v>
      </c>
      <c r="AE2912" t="s">
        <v>205</v>
      </c>
    </row>
    <row r="2913" spans="27:31" x14ac:dyDescent="0.2">
      <c r="AA2913">
        <v>82700</v>
      </c>
      <c r="AB2913">
        <v>13.43</v>
      </c>
      <c r="AC2913">
        <v>7.69230769230769E-2</v>
      </c>
      <c r="AD2913" t="s">
        <v>204</v>
      </c>
      <c r="AE2913" t="s">
        <v>205</v>
      </c>
    </row>
    <row r="2914" spans="27:31" x14ac:dyDescent="0.2">
      <c r="AA2914">
        <v>82800</v>
      </c>
      <c r="AB2914">
        <v>14.65</v>
      </c>
      <c r="AC2914">
        <v>7.1428571428571397E-2</v>
      </c>
      <c r="AD2914" t="s">
        <v>204</v>
      </c>
      <c r="AE2914" t="s">
        <v>205</v>
      </c>
    </row>
    <row r="2915" spans="27:31" x14ac:dyDescent="0.2">
      <c r="AA2915">
        <v>82900</v>
      </c>
      <c r="AB2915">
        <v>15</v>
      </c>
      <c r="AC2915">
        <v>0</v>
      </c>
      <c r="AD2915" t="s">
        <v>204</v>
      </c>
      <c r="AE2915" t="s">
        <v>205</v>
      </c>
    </row>
    <row r="2916" spans="27:31" x14ac:dyDescent="0.2">
      <c r="AA2916">
        <v>83000</v>
      </c>
      <c r="AB2916">
        <v>14.9</v>
      </c>
      <c r="AC2916">
        <v>7.1428571428571397E-2</v>
      </c>
      <c r="AD2916" t="s">
        <v>204</v>
      </c>
      <c r="AE2916" t="s">
        <v>205</v>
      </c>
    </row>
    <row r="2917" spans="27:31" x14ac:dyDescent="0.2">
      <c r="AA2917">
        <v>83100</v>
      </c>
      <c r="AB2917">
        <v>15.99</v>
      </c>
      <c r="AC2917">
        <v>6.6666666666666596E-2</v>
      </c>
      <c r="AD2917" t="s">
        <v>204</v>
      </c>
      <c r="AE2917" t="s">
        <v>205</v>
      </c>
    </row>
    <row r="2918" spans="27:31" x14ac:dyDescent="0.2">
      <c r="AA2918">
        <v>83200</v>
      </c>
      <c r="AB2918">
        <v>16</v>
      </c>
      <c r="AC2918">
        <v>0</v>
      </c>
      <c r="AD2918" t="s">
        <v>204</v>
      </c>
      <c r="AE2918" t="s">
        <v>205</v>
      </c>
    </row>
    <row r="2919" spans="27:31" x14ac:dyDescent="0.2">
      <c r="AA2919">
        <v>83300</v>
      </c>
      <c r="AB2919">
        <v>15.97</v>
      </c>
      <c r="AC2919">
        <v>6.25E-2</v>
      </c>
      <c r="AD2919" t="s">
        <v>204</v>
      </c>
      <c r="AE2919" t="s">
        <v>205</v>
      </c>
    </row>
    <row r="2920" spans="27:31" x14ac:dyDescent="0.2">
      <c r="AA2920">
        <v>83400</v>
      </c>
      <c r="AB2920">
        <v>16.100000000000001</v>
      </c>
      <c r="AC2920">
        <v>6.6666666666666596E-2</v>
      </c>
      <c r="AD2920" t="s">
        <v>204</v>
      </c>
      <c r="AE2920" t="s">
        <v>205</v>
      </c>
    </row>
    <row r="2921" spans="27:31" x14ac:dyDescent="0.2">
      <c r="AA2921">
        <v>83500</v>
      </c>
      <c r="AB2921">
        <v>15.89</v>
      </c>
      <c r="AC2921" s="1" t="s">
        <v>215</v>
      </c>
      <c r="AD2921" t="s">
        <v>204</v>
      </c>
      <c r="AE2921" t="s">
        <v>205</v>
      </c>
    </row>
    <row r="2922" spans="27:31" x14ac:dyDescent="0.2">
      <c r="AA2922">
        <v>83600</v>
      </c>
      <c r="AB2922">
        <v>14</v>
      </c>
      <c r="AC2922">
        <v>0</v>
      </c>
      <c r="AD2922" t="s">
        <v>204</v>
      </c>
      <c r="AE2922" t="s">
        <v>205</v>
      </c>
    </row>
    <row r="2923" spans="27:31" x14ac:dyDescent="0.2">
      <c r="AA2923">
        <v>83700</v>
      </c>
      <c r="AB2923">
        <v>14</v>
      </c>
      <c r="AC2923">
        <v>0</v>
      </c>
      <c r="AD2923" t="s">
        <v>204</v>
      </c>
      <c r="AE2923" t="s">
        <v>205</v>
      </c>
    </row>
    <row r="2924" spans="27:31" x14ac:dyDescent="0.2">
      <c r="AA2924">
        <v>83800</v>
      </c>
      <c r="AB2924">
        <v>13.23</v>
      </c>
      <c r="AC2924">
        <v>7.1428571428571397E-2</v>
      </c>
      <c r="AD2924" t="s">
        <v>204</v>
      </c>
      <c r="AE2924" t="s">
        <v>205</v>
      </c>
    </row>
    <row r="2925" spans="27:31" x14ac:dyDescent="0.2">
      <c r="AA2925">
        <v>83900</v>
      </c>
      <c r="AB2925">
        <v>13</v>
      </c>
      <c r="AC2925">
        <v>0</v>
      </c>
      <c r="AD2925" t="s">
        <v>204</v>
      </c>
      <c r="AE2925" t="s">
        <v>205</v>
      </c>
    </row>
    <row r="2926" spans="27:31" x14ac:dyDescent="0.2">
      <c r="AA2926">
        <v>84000</v>
      </c>
      <c r="AB2926">
        <v>13</v>
      </c>
      <c r="AC2926">
        <v>0</v>
      </c>
      <c r="AD2926" t="s">
        <v>204</v>
      </c>
      <c r="AE2926" t="s">
        <v>205</v>
      </c>
    </row>
    <row r="2927" spans="27:31" x14ac:dyDescent="0.2">
      <c r="AA2927">
        <v>84100</v>
      </c>
      <c r="AB2927">
        <v>13</v>
      </c>
      <c r="AC2927">
        <v>0</v>
      </c>
      <c r="AD2927" t="s">
        <v>204</v>
      </c>
      <c r="AE2927" t="s">
        <v>205</v>
      </c>
    </row>
    <row r="2928" spans="27:31" x14ac:dyDescent="0.2">
      <c r="AA2928">
        <v>84200</v>
      </c>
      <c r="AB2928">
        <v>12.81</v>
      </c>
      <c r="AC2928">
        <v>7.69230769230769E-2</v>
      </c>
      <c r="AD2928" t="s">
        <v>204</v>
      </c>
      <c r="AE2928" t="s">
        <v>205</v>
      </c>
    </row>
    <row r="2929" spans="27:31" x14ac:dyDescent="0.2">
      <c r="AA2929">
        <v>84300</v>
      </c>
      <c r="AB2929">
        <v>11.41</v>
      </c>
      <c r="AC2929">
        <v>8.3333333333333301E-2</v>
      </c>
      <c r="AD2929" t="s">
        <v>204</v>
      </c>
      <c r="AE2929" t="s">
        <v>205</v>
      </c>
    </row>
    <row r="2930" spans="27:31" x14ac:dyDescent="0.2">
      <c r="AA2930">
        <v>84400</v>
      </c>
      <c r="AB2930">
        <v>11.53</v>
      </c>
      <c r="AC2930">
        <v>9.0909090909090898E-2</v>
      </c>
      <c r="AD2930" t="s">
        <v>204</v>
      </c>
      <c r="AE2930" t="s">
        <v>205</v>
      </c>
    </row>
    <row r="2931" spans="27:31" x14ac:dyDescent="0.2">
      <c r="AA2931">
        <v>84500</v>
      </c>
      <c r="AB2931">
        <v>12</v>
      </c>
      <c r="AC2931">
        <v>0</v>
      </c>
      <c r="AD2931" t="s">
        <v>204</v>
      </c>
      <c r="AE2931" t="s">
        <v>205</v>
      </c>
    </row>
    <row r="2932" spans="27:31" x14ac:dyDescent="0.2">
      <c r="AA2932">
        <v>84600</v>
      </c>
      <c r="AB2932">
        <v>12.37</v>
      </c>
      <c r="AC2932">
        <v>8.3333333333333301E-2</v>
      </c>
      <c r="AD2932" t="s">
        <v>204</v>
      </c>
      <c r="AE2932" t="s">
        <v>205</v>
      </c>
    </row>
    <row r="2933" spans="27:31" x14ac:dyDescent="0.2">
      <c r="AA2933">
        <v>84700</v>
      </c>
      <c r="AB2933">
        <v>13.05</v>
      </c>
      <c r="AC2933">
        <v>7.69230769230769E-2</v>
      </c>
      <c r="AD2933" t="s">
        <v>204</v>
      </c>
      <c r="AE2933" t="s">
        <v>205</v>
      </c>
    </row>
    <row r="2934" spans="27:31" x14ac:dyDescent="0.2">
      <c r="AA2934">
        <v>84800</v>
      </c>
      <c r="AB2934">
        <v>14</v>
      </c>
      <c r="AC2934">
        <v>0</v>
      </c>
      <c r="AD2934" t="s">
        <v>204</v>
      </c>
      <c r="AE2934" t="s">
        <v>205</v>
      </c>
    </row>
    <row r="2935" spans="27:31" x14ac:dyDescent="0.2">
      <c r="AA2935">
        <v>84900</v>
      </c>
      <c r="AB2935">
        <v>14.9</v>
      </c>
      <c r="AC2935">
        <v>7.1428571428571397E-2</v>
      </c>
      <c r="AD2935" t="s">
        <v>204</v>
      </c>
      <c r="AE2935" t="s">
        <v>205</v>
      </c>
    </row>
    <row r="2936" spans="27:31" x14ac:dyDescent="0.2">
      <c r="AA2936">
        <v>85000</v>
      </c>
      <c r="AB2936">
        <v>15.38</v>
      </c>
      <c r="AC2936">
        <v>6.6666666666666596E-2</v>
      </c>
      <c r="AD2936" t="s">
        <v>204</v>
      </c>
      <c r="AE2936" t="s">
        <v>205</v>
      </c>
    </row>
    <row r="2937" spans="27:31" x14ac:dyDescent="0.2">
      <c r="AA2937">
        <v>85100</v>
      </c>
      <c r="AB2937">
        <v>16</v>
      </c>
      <c r="AC2937">
        <v>0</v>
      </c>
      <c r="AD2937" t="s">
        <v>204</v>
      </c>
      <c r="AE2937" t="s">
        <v>205</v>
      </c>
    </row>
    <row r="2938" spans="27:31" x14ac:dyDescent="0.2">
      <c r="AA2938">
        <v>85200</v>
      </c>
      <c r="AB2938">
        <v>15.07</v>
      </c>
      <c r="AC2938">
        <v>6.25E-2</v>
      </c>
      <c r="AD2938" t="s">
        <v>204</v>
      </c>
      <c r="AE2938" t="s">
        <v>205</v>
      </c>
    </row>
    <row r="2939" spans="27:31" x14ac:dyDescent="0.2">
      <c r="AA2939">
        <v>85300</v>
      </c>
      <c r="AB2939">
        <v>15.26</v>
      </c>
      <c r="AC2939">
        <v>6.6666666666666596E-2</v>
      </c>
      <c r="AD2939" t="s">
        <v>204</v>
      </c>
      <c r="AE2939" t="s">
        <v>205</v>
      </c>
    </row>
    <row r="2940" spans="27:31" x14ac:dyDescent="0.2">
      <c r="AA2940">
        <v>85400</v>
      </c>
      <c r="AB2940">
        <v>13.25</v>
      </c>
      <c r="AC2940">
        <v>7.1428571428571397E-2</v>
      </c>
      <c r="AD2940" t="s">
        <v>204</v>
      </c>
      <c r="AE2940" t="s">
        <v>205</v>
      </c>
    </row>
    <row r="2941" spans="27:31" x14ac:dyDescent="0.2">
      <c r="AA2941">
        <v>85500</v>
      </c>
      <c r="AB2941">
        <v>13</v>
      </c>
      <c r="AC2941">
        <v>0</v>
      </c>
      <c r="AD2941" t="s">
        <v>204</v>
      </c>
      <c r="AE2941" t="s">
        <v>205</v>
      </c>
    </row>
    <row r="2942" spans="27:31" x14ac:dyDescent="0.2">
      <c r="AA2942">
        <v>85600</v>
      </c>
      <c r="AB2942">
        <v>13</v>
      </c>
      <c r="AC2942">
        <v>0</v>
      </c>
      <c r="AD2942" t="s">
        <v>204</v>
      </c>
      <c r="AE2942" t="s">
        <v>205</v>
      </c>
    </row>
    <row r="2943" spans="27:31" x14ac:dyDescent="0.2">
      <c r="AA2943">
        <v>85700</v>
      </c>
      <c r="AB2943">
        <v>13</v>
      </c>
      <c r="AC2943">
        <v>0</v>
      </c>
      <c r="AD2943" t="s">
        <v>204</v>
      </c>
      <c r="AE2943" t="s">
        <v>205</v>
      </c>
    </row>
    <row r="2944" spans="27:31" x14ac:dyDescent="0.2">
      <c r="AA2944">
        <v>85800</v>
      </c>
      <c r="AB2944">
        <v>13</v>
      </c>
      <c r="AC2944">
        <v>0</v>
      </c>
      <c r="AD2944" t="s">
        <v>204</v>
      </c>
      <c r="AE2944" t="s">
        <v>205</v>
      </c>
    </row>
    <row r="2945" spans="27:31" x14ac:dyDescent="0.2">
      <c r="AA2945">
        <v>85900</v>
      </c>
      <c r="AB2945">
        <v>12.74</v>
      </c>
      <c r="AC2945">
        <v>7.69230769230769E-2</v>
      </c>
      <c r="AD2945" t="s">
        <v>204</v>
      </c>
      <c r="AE2945" t="s">
        <v>205</v>
      </c>
    </row>
    <row r="2946" spans="27:31" x14ac:dyDescent="0.2">
      <c r="AA2946">
        <v>86000</v>
      </c>
      <c r="AB2946">
        <v>12</v>
      </c>
      <c r="AC2946">
        <v>0</v>
      </c>
      <c r="AD2946" t="s">
        <v>204</v>
      </c>
      <c r="AE2946" t="s">
        <v>205</v>
      </c>
    </row>
    <row r="2947" spans="27:31" x14ac:dyDescent="0.2">
      <c r="AA2947">
        <v>86100</v>
      </c>
      <c r="AB2947">
        <v>12</v>
      </c>
      <c r="AC2947">
        <v>0</v>
      </c>
      <c r="AD2947" t="s">
        <v>204</v>
      </c>
      <c r="AE2947" t="s">
        <v>205</v>
      </c>
    </row>
    <row r="2948" spans="27:31" x14ac:dyDescent="0.2">
      <c r="AA2948">
        <v>86200</v>
      </c>
      <c r="AB2948">
        <v>12</v>
      </c>
      <c r="AC2948">
        <v>0</v>
      </c>
      <c r="AD2948" t="s">
        <v>204</v>
      </c>
      <c r="AE2948" t="s">
        <v>205</v>
      </c>
    </row>
    <row r="2949" spans="27:31" x14ac:dyDescent="0.2">
      <c r="AA2949">
        <v>86300</v>
      </c>
      <c r="AB2949">
        <v>12</v>
      </c>
      <c r="AC2949">
        <v>0</v>
      </c>
      <c r="AD2949" t="s">
        <v>204</v>
      </c>
      <c r="AE2949" t="s">
        <v>205</v>
      </c>
    </row>
    <row r="2950" spans="27:31" x14ac:dyDescent="0.2">
      <c r="AA2950">
        <v>86400</v>
      </c>
      <c r="AB2950">
        <v>11.54</v>
      </c>
      <c r="AC2950">
        <v>9.0909090909090898E-2</v>
      </c>
      <c r="AD2950" t="s">
        <v>204</v>
      </c>
      <c r="AE2950" t="s">
        <v>205</v>
      </c>
    </row>
    <row r="2951" spans="27:31" x14ac:dyDescent="0.2">
      <c r="AA2951">
        <v>86500</v>
      </c>
      <c r="AB2951">
        <v>10</v>
      </c>
      <c r="AC2951">
        <v>0</v>
      </c>
      <c r="AD2951" t="s">
        <v>204</v>
      </c>
      <c r="AE2951" t="s">
        <v>205</v>
      </c>
    </row>
    <row r="2952" spans="27:31" x14ac:dyDescent="0.2">
      <c r="AA2952">
        <v>86600</v>
      </c>
      <c r="AB2952">
        <v>10.09</v>
      </c>
      <c r="AC2952">
        <v>0.1</v>
      </c>
      <c r="AD2952" t="s">
        <v>204</v>
      </c>
      <c r="AE2952" t="s">
        <v>205</v>
      </c>
    </row>
    <row r="2953" spans="27:31" x14ac:dyDescent="0.2">
      <c r="AA2953">
        <v>86700</v>
      </c>
      <c r="AB2953">
        <v>10.039999999999999</v>
      </c>
      <c r="AC2953">
        <v>9.0909090909090898E-2</v>
      </c>
      <c r="AD2953" t="s">
        <v>204</v>
      </c>
      <c r="AE2953" t="s">
        <v>205</v>
      </c>
    </row>
    <row r="2954" spans="27:31" x14ac:dyDescent="0.2">
      <c r="AA2954">
        <v>86800</v>
      </c>
      <c r="AB2954">
        <v>10</v>
      </c>
      <c r="AC2954">
        <v>0</v>
      </c>
      <c r="AD2954" t="s">
        <v>204</v>
      </c>
      <c r="AE2954" t="s">
        <v>205</v>
      </c>
    </row>
    <row r="2955" spans="27:31" x14ac:dyDescent="0.2">
      <c r="AA2955">
        <v>86900</v>
      </c>
      <c r="AB2955">
        <v>10</v>
      </c>
      <c r="AC2955">
        <v>0</v>
      </c>
      <c r="AD2955" t="s">
        <v>204</v>
      </c>
      <c r="AE2955" t="s">
        <v>205</v>
      </c>
    </row>
    <row r="2956" spans="27:31" x14ac:dyDescent="0.2">
      <c r="AA2956">
        <v>87000</v>
      </c>
      <c r="AB2956">
        <v>10</v>
      </c>
      <c r="AC2956">
        <v>0</v>
      </c>
      <c r="AD2956" t="s">
        <v>204</v>
      </c>
      <c r="AE2956" t="s">
        <v>205</v>
      </c>
    </row>
    <row r="2957" spans="27:31" x14ac:dyDescent="0.2">
      <c r="AA2957">
        <v>87100</v>
      </c>
      <c r="AB2957">
        <v>10</v>
      </c>
      <c r="AC2957">
        <v>0</v>
      </c>
      <c r="AD2957" t="s">
        <v>204</v>
      </c>
      <c r="AE2957" t="s">
        <v>205</v>
      </c>
    </row>
    <row r="2958" spans="27:31" x14ac:dyDescent="0.2">
      <c r="AA2958">
        <v>87200</v>
      </c>
      <c r="AB2958">
        <v>10</v>
      </c>
      <c r="AC2958">
        <v>0</v>
      </c>
      <c r="AD2958" t="s">
        <v>204</v>
      </c>
      <c r="AE2958" t="s">
        <v>205</v>
      </c>
    </row>
    <row r="2959" spans="27:31" x14ac:dyDescent="0.2">
      <c r="AA2959">
        <v>87300</v>
      </c>
      <c r="AB2959">
        <v>10</v>
      </c>
      <c r="AC2959">
        <v>0</v>
      </c>
      <c r="AD2959" t="s">
        <v>204</v>
      </c>
      <c r="AE2959" t="s">
        <v>205</v>
      </c>
    </row>
    <row r="2960" spans="27:31" x14ac:dyDescent="0.2">
      <c r="AA2960">
        <v>87400</v>
      </c>
      <c r="AB2960">
        <v>8.23</v>
      </c>
      <c r="AC2960" s="1" t="s">
        <v>214</v>
      </c>
      <c r="AD2960" t="s">
        <v>204</v>
      </c>
      <c r="AE2960" t="s">
        <v>205</v>
      </c>
    </row>
    <row r="2961" spans="27:31" x14ac:dyDescent="0.2">
      <c r="AA2961">
        <v>87500</v>
      </c>
      <c r="AB2961">
        <v>7.34</v>
      </c>
      <c r="AC2961" s="1" t="s">
        <v>70</v>
      </c>
      <c r="AD2961" t="s">
        <v>204</v>
      </c>
      <c r="AE2961" t="s">
        <v>205</v>
      </c>
    </row>
    <row r="2962" spans="27:31" x14ac:dyDescent="0.2">
      <c r="AA2962">
        <v>87600</v>
      </c>
      <c r="AB2962">
        <v>8</v>
      </c>
      <c r="AC2962">
        <v>0</v>
      </c>
      <c r="AD2962" t="s">
        <v>204</v>
      </c>
      <c r="AE2962" t="s">
        <v>205</v>
      </c>
    </row>
    <row r="2963" spans="27:31" x14ac:dyDescent="0.2">
      <c r="AA2963">
        <v>87700</v>
      </c>
      <c r="AB2963">
        <v>8</v>
      </c>
      <c r="AC2963">
        <v>0</v>
      </c>
      <c r="AD2963" t="s">
        <v>204</v>
      </c>
      <c r="AE2963" t="s">
        <v>205</v>
      </c>
    </row>
    <row r="2964" spans="27:31" x14ac:dyDescent="0.2">
      <c r="AA2964">
        <v>87800</v>
      </c>
      <c r="AB2964">
        <v>8</v>
      </c>
      <c r="AC2964">
        <v>0</v>
      </c>
      <c r="AD2964" t="s">
        <v>204</v>
      </c>
      <c r="AE2964" t="s">
        <v>205</v>
      </c>
    </row>
    <row r="2965" spans="27:31" x14ac:dyDescent="0.2">
      <c r="AA2965">
        <v>87900</v>
      </c>
      <c r="AB2965">
        <v>8</v>
      </c>
      <c r="AC2965">
        <v>0</v>
      </c>
      <c r="AD2965" t="s">
        <v>204</v>
      </c>
      <c r="AE2965" t="s">
        <v>205</v>
      </c>
    </row>
    <row r="2966" spans="27:31" x14ac:dyDescent="0.2">
      <c r="AA2966">
        <v>88000</v>
      </c>
      <c r="AB2966">
        <v>8</v>
      </c>
      <c r="AC2966">
        <v>0</v>
      </c>
      <c r="AD2966" t="s">
        <v>204</v>
      </c>
      <c r="AE2966" t="s">
        <v>205</v>
      </c>
    </row>
    <row r="2967" spans="27:31" x14ac:dyDescent="0.2">
      <c r="AA2967">
        <v>88100</v>
      </c>
      <c r="AB2967">
        <v>8</v>
      </c>
      <c r="AC2967">
        <v>0</v>
      </c>
      <c r="AD2967" t="s">
        <v>204</v>
      </c>
      <c r="AE2967" t="s">
        <v>205</v>
      </c>
    </row>
    <row r="2968" spans="27:31" x14ac:dyDescent="0.2">
      <c r="AA2968">
        <v>88200</v>
      </c>
      <c r="AB2968">
        <v>8</v>
      </c>
      <c r="AC2968">
        <v>0</v>
      </c>
      <c r="AD2968" t="s">
        <v>204</v>
      </c>
      <c r="AE2968" t="s">
        <v>205</v>
      </c>
    </row>
    <row r="2969" spans="27:31" x14ac:dyDescent="0.2">
      <c r="AA2969">
        <v>88300</v>
      </c>
      <c r="AB2969">
        <v>8.89</v>
      </c>
      <c r="AC2969">
        <v>0.125</v>
      </c>
      <c r="AD2969" t="s">
        <v>204</v>
      </c>
      <c r="AE2969" t="s">
        <v>205</v>
      </c>
    </row>
    <row r="2970" spans="27:31" x14ac:dyDescent="0.2">
      <c r="AA2970">
        <v>88400</v>
      </c>
      <c r="AB2970">
        <v>8.91</v>
      </c>
      <c r="AC2970">
        <v>0.2</v>
      </c>
      <c r="AD2970" t="s">
        <v>204</v>
      </c>
      <c r="AE2970" t="s">
        <v>205</v>
      </c>
    </row>
    <row r="2971" spans="27:31" x14ac:dyDescent="0.2">
      <c r="AA2971">
        <v>88500</v>
      </c>
      <c r="AB2971">
        <v>8</v>
      </c>
      <c r="AC2971">
        <v>0</v>
      </c>
      <c r="AD2971" t="s">
        <v>204</v>
      </c>
      <c r="AE2971" t="s">
        <v>205</v>
      </c>
    </row>
    <row r="2972" spans="27:31" x14ac:dyDescent="0.2">
      <c r="AA2972">
        <v>88600</v>
      </c>
      <c r="AB2972">
        <v>8</v>
      </c>
      <c r="AC2972">
        <v>0</v>
      </c>
      <c r="AD2972" t="s">
        <v>204</v>
      </c>
      <c r="AE2972" t="s">
        <v>205</v>
      </c>
    </row>
    <row r="2973" spans="27:31" x14ac:dyDescent="0.2">
      <c r="AA2973">
        <v>88700</v>
      </c>
      <c r="AB2973">
        <v>8.1300000000000008</v>
      </c>
      <c r="AC2973">
        <v>0.125</v>
      </c>
      <c r="AD2973" t="s">
        <v>204</v>
      </c>
      <c r="AE2973" t="s">
        <v>205</v>
      </c>
    </row>
    <row r="2974" spans="27:31" x14ac:dyDescent="0.2">
      <c r="AA2974">
        <v>88800</v>
      </c>
      <c r="AB2974">
        <v>7.41</v>
      </c>
      <c r="AC2974">
        <v>0.125</v>
      </c>
      <c r="AD2974" t="s">
        <v>204</v>
      </c>
      <c r="AE2974" t="s">
        <v>205</v>
      </c>
    </row>
    <row r="2975" spans="27:31" x14ac:dyDescent="0.2">
      <c r="AA2975">
        <v>88900</v>
      </c>
      <c r="AB2975">
        <v>7</v>
      </c>
      <c r="AC2975">
        <v>0</v>
      </c>
      <c r="AD2975" t="s">
        <v>204</v>
      </c>
      <c r="AE2975" t="s">
        <v>205</v>
      </c>
    </row>
    <row r="2976" spans="27:31" x14ac:dyDescent="0.2">
      <c r="AA2976">
        <v>89000</v>
      </c>
      <c r="AB2976">
        <v>7</v>
      </c>
      <c r="AC2976">
        <v>0</v>
      </c>
      <c r="AD2976" t="s">
        <v>204</v>
      </c>
      <c r="AE2976" t="s">
        <v>205</v>
      </c>
    </row>
    <row r="2977" spans="27:31" x14ac:dyDescent="0.2">
      <c r="AA2977">
        <v>89100</v>
      </c>
      <c r="AB2977">
        <v>6.22</v>
      </c>
      <c r="AC2977" s="1" t="s">
        <v>70</v>
      </c>
      <c r="AD2977" t="s">
        <v>204</v>
      </c>
      <c r="AE2977" t="s">
        <v>205</v>
      </c>
    </row>
    <row r="2978" spans="27:31" x14ac:dyDescent="0.2">
      <c r="AA2978">
        <v>89200</v>
      </c>
      <c r="AB2978">
        <v>5.09</v>
      </c>
      <c r="AC2978" s="1" t="s">
        <v>69</v>
      </c>
      <c r="AD2978" t="s">
        <v>204</v>
      </c>
      <c r="AE2978" t="s">
        <v>205</v>
      </c>
    </row>
    <row r="2979" spans="27:31" x14ac:dyDescent="0.2">
      <c r="AA2979">
        <v>89300</v>
      </c>
      <c r="AB2979">
        <v>5</v>
      </c>
      <c r="AC2979">
        <v>0</v>
      </c>
      <c r="AD2979" t="s">
        <v>204</v>
      </c>
      <c r="AE2979" t="s">
        <v>205</v>
      </c>
    </row>
    <row r="2980" spans="27:31" x14ac:dyDescent="0.2">
      <c r="AA2980">
        <v>89400</v>
      </c>
      <c r="AB2980">
        <v>5</v>
      </c>
      <c r="AC2980">
        <v>0</v>
      </c>
      <c r="AD2980" t="s">
        <v>204</v>
      </c>
      <c r="AE2980" t="s">
        <v>205</v>
      </c>
    </row>
    <row r="2981" spans="27:31" x14ac:dyDescent="0.2">
      <c r="AA2981">
        <v>89500</v>
      </c>
      <c r="AB2981">
        <v>5.91</v>
      </c>
      <c r="AC2981">
        <v>0.2</v>
      </c>
      <c r="AD2981" t="s">
        <v>204</v>
      </c>
      <c r="AE2981" t="s">
        <v>205</v>
      </c>
    </row>
    <row r="2982" spans="27:31" x14ac:dyDescent="0.2">
      <c r="AA2982">
        <v>89600</v>
      </c>
      <c r="AB2982">
        <v>6</v>
      </c>
      <c r="AC2982">
        <v>0</v>
      </c>
      <c r="AD2982" t="s">
        <v>204</v>
      </c>
      <c r="AE2982" t="s">
        <v>205</v>
      </c>
    </row>
    <row r="2983" spans="27:31" x14ac:dyDescent="0.2">
      <c r="AA2983">
        <v>89700</v>
      </c>
      <c r="AB2983">
        <v>6</v>
      </c>
      <c r="AC2983">
        <v>0</v>
      </c>
      <c r="AD2983" t="s">
        <v>204</v>
      </c>
      <c r="AE2983" t="s">
        <v>205</v>
      </c>
    </row>
    <row r="2984" spans="27:31" x14ac:dyDescent="0.2">
      <c r="AA2984">
        <v>89800</v>
      </c>
      <c r="AB2984">
        <v>6</v>
      </c>
      <c r="AC2984">
        <v>0</v>
      </c>
      <c r="AD2984" t="s">
        <v>204</v>
      </c>
      <c r="AE2984" t="s">
        <v>205</v>
      </c>
    </row>
    <row r="2985" spans="27:31" x14ac:dyDescent="0.2">
      <c r="AA2985">
        <v>89900</v>
      </c>
      <c r="AB2985">
        <v>6</v>
      </c>
      <c r="AC2985">
        <v>0</v>
      </c>
      <c r="AD2985" t="s">
        <v>204</v>
      </c>
      <c r="AE2985" t="s">
        <v>205</v>
      </c>
    </row>
    <row r="2986" spans="27:31" x14ac:dyDescent="0.2">
      <c r="AA2986">
        <v>90000</v>
      </c>
      <c r="AB2986">
        <v>6</v>
      </c>
      <c r="AC2986">
        <v>0</v>
      </c>
      <c r="AD2986" t="s">
        <v>204</v>
      </c>
      <c r="AE2986" t="s">
        <v>205</v>
      </c>
    </row>
    <row r="2987" spans="27:31" x14ac:dyDescent="0.2">
      <c r="AA2987">
        <v>90100</v>
      </c>
      <c r="AB2987">
        <v>6</v>
      </c>
      <c r="AC2987">
        <v>0</v>
      </c>
      <c r="AD2987" t="s">
        <v>204</v>
      </c>
      <c r="AE2987" t="s">
        <v>205</v>
      </c>
    </row>
    <row r="2988" spans="27:31" x14ac:dyDescent="0.2">
      <c r="AA2988">
        <v>90200</v>
      </c>
      <c r="AB2988">
        <v>6.48</v>
      </c>
      <c r="AC2988" s="1" t="s">
        <v>69</v>
      </c>
      <c r="AD2988" t="s">
        <v>204</v>
      </c>
      <c r="AE2988" t="s">
        <v>205</v>
      </c>
    </row>
    <row r="2989" spans="27:31" x14ac:dyDescent="0.2">
      <c r="AA2989">
        <v>90300</v>
      </c>
      <c r="AB2989">
        <v>7</v>
      </c>
      <c r="AC2989">
        <v>0</v>
      </c>
      <c r="AD2989" t="s">
        <v>204</v>
      </c>
      <c r="AE2989" t="s">
        <v>205</v>
      </c>
    </row>
    <row r="2990" spans="27:31" x14ac:dyDescent="0.2">
      <c r="AA2990">
        <v>90400</v>
      </c>
      <c r="AB2990">
        <v>7</v>
      </c>
      <c r="AC2990">
        <v>0</v>
      </c>
      <c r="AD2990" t="s">
        <v>204</v>
      </c>
      <c r="AE2990" t="s">
        <v>205</v>
      </c>
    </row>
    <row r="2991" spans="27:31" x14ac:dyDescent="0.2">
      <c r="AA2991">
        <v>90500</v>
      </c>
      <c r="AB2991">
        <v>7.15</v>
      </c>
      <c r="AC2991" s="1" t="s">
        <v>70</v>
      </c>
      <c r="AD2991" t="s">
        <v>204</v>
      </c>
      <c r="AE2991" t="s">
        <v>205</v>
      </c>
    </row>
    <row r="2992" spans="27:31" x14ac:dyDescent="0.2">
      <c r="AA2992">
        <v>90600</v>
      </c>
      <c r="AB2992">
        <v>8</v>
      </c>
      <c r="AC2992">
        <v>0</v>
      </c>
      <c r="AD2992" t="s">
        <v>204</v>
      </c>
      <c r="AE2992" t="s">
        <v>205</v>
      </c>
    </row>
    <row r="2993" spans="27:31" x14ac:dyDescent="0.2">
      <c r="AA2993">
        <v>90700</v>
      </c>
      <c r="AB2993">
        <v>8</v>
      </c>
      <c r="AC2993">
        <v>0</v>
      </c>
      <c r="AD2993" t="s">
        <v>204</v>
      </c>
      <c r="AE2993" t="s">
        <v>205</v>
      </c>
    </row>
    <row r="2994" spans="27:31" x14ac:dyDescent="0.2">
      <c r="AA2994">
        <v>90800</v>
      </c>
      <c r="AB2994">
        <v>8.57</v>
      </c>
      <c r="AC2994">
        <v>0.125</v>
      </c>
      <c r="AD2994" t="s">
        <v>204</v>
      </c>
      <c r="AE2994" t="s">
        <v>205</v>
      </c>
    </row>
    <row r="2995" spans="27:31" x14ac:dyDescent="0.2">
      <c r="AA2995">
        <v>90900</v>
      </c>
      <c r="AB2995">
        <v>9.44</v>
      </c>
      <c r="AC2995" s="1" t="s">
        <v>71</v>
      </c>
      <c r="AD2995" t="s">
        <v>204</v>
      </c>
      <c r="AE2995" t="s">
        <v>205</v>
      </c>
    </row>
    <row r="2996" spans="27:31" x14ac:dyDescent="0.2">
      <c r="AA2996">
        <v>91000</v>
      </c>
      <c r="AB2996">
        <v>10.199999999999999</v>
      </c>
      <c r="AC2996">
        <v>0.1</v>
      </c>
      <c r="AD2996" t="s">
        <v>204</v>
      </c>
      <c r="AE2996" t="s">
        <v>205</v>
      </c>
    </row>
    <row r="2997" spans="27:31" x14ac:dyDescent="0.2">
      <c r="AA2997">
        <v>91100</v>
      </c>
      <c r="AB2997">
        <v>11</v>
      </c>
      <c r="AC2997">
        <v>0</v>
      </c>
      <c r="AD2997" t="s">
        <v>204</v>
      </c>
      <c r="AE2997" t="s">
        <v>205</v>
      </c>
    </row>
    <row r="2998" spans="27:31" x14ac:dyDescent="0.2">
      <c r="AA2998">
        <v>91200</v>
      </c>
      <c r="AB2998">
        <v>11.6</v>
      </c>
      <c r="AC2998">
        <v>9.0909090909090898E-2</v>
      </c>
      <c r="AD2998" t="s">
        <v>204</v>
      </c>
      <c r="AE2998" t="s">
        <v>205</v>
      </c>
    </row>
    <row r="2999" spans="27:31" x14ac:dyDescent="0.2">
      <c r="AA2999">
        <v>91300</v>
      </c>
      <c r="AB2999">
        <v>11.09</v>
      </c>
      <c r="AC2999">
        <v>9.0909090909090898E-2</v>
      </c>
      <c r="AD2999" t="s">
        <v>204</v>
      </c>
      <c r="AE2999" t="s">
        <v>205</v>
      </c>
    </row>
    <row r="3000" spans="27:31" x14ac:dyDescent="0.2">
      <c r="AA3000">
        <v>91400</v>
      </c>
      <c r="AB3000">
        <v>11.01</v>
      </c>
      <c r="AC3000">
        <v>8.3333333333333301E-2</v>
      </c>
      <c r="AD3000" t="s">
        <v>204</v>
      </c>
      <c r="AE3000" t="s">
        <v>205</v>
      </c>
    </row>
    <row r="3001" spans="27:31" x14ac:dyDescent="0.2">
      <c r="AA3001">
        <v>91500</v>
      </c>
      <c r="AB3001">
        <v>11</v>
      </c>
      <c r="AC3001">
        <v>0</v>
      </c>
      <c r="AD3001" t="s">
        <v>204</v>
      </c>
      <c r="AE3001" t="s">
        <v>205</v>
      </c>
    </row>
    <row r="3002" spans="27:31" x14ac:dyDescent="0.2">
      <c r="AA3002">
        <v>91600</v>
      </c>
      <c r="AB3002">
        <v>11</v>
      </c>
      <c r="AC3002">
        <v>0</v>
      </c>
      <c r="AD3002" t="s">
        <v>204</v>
      </c>
      <c r="AE3002" t="s">
        <v>205</v>
      </c>
    </row>
    <row r="3003" spans="27:31" x14ac:dyDescent="0.2">
      <c r="AA3003">
        <v>91700</v>
      </c>
      <c r="AB3003">
        <v>10.050000000000001</v>
      </c>
      <c r="AC3003">
        <v>9.0909090909090898E-2</v>
      </c>
      <c r="AD3003" t="s">
        <v>204</v>
      </c>
      <c r="AE3003" t="s">
        <v>205</v>
      </c>
    </row>
    <row r="3004" spans="27:31" x14ac:dyDescent="0.2">
      <c r="AA3004">
        <v>91800</v>
      </c>
      <c r="AB3004">
        <v>10</v>
      </c>
      <c r="AC3004">
        <v>0</v>
      </c>
      <c r="AD3004" t="s">
        <v>204</v>
      </c>
      <c r="AE3004" t="s">
        <v>205</v>
      </c>
    </row>
    <row r="3005" spans="27:31" x14ac:dyDescent="0.2">
      <c r="AA3005">
        <v>91900</v>
      </c>
      <c r="AB3005">
        <v>10</v>
      </c>
      <c r="AC3005">
        <v>0</v>
      </c>
      <c r="AD3005" t="s">
        <v>204</v>
      </c>
      <c r="AE3005" t="s">
        <v>205</v>
      </c>
    </row>
    <row r="3006" spans="27:31" x14ac:dyDescent="0.2">
      <c r="AA3006">
        <v>92000</v>
      </c>
      <c r="AB3006">
        <v>10</v>
      </c>
      <c r="AC3006">
        <v>0</v>
      </c>
      <c r="AD3006" t="s">
        <v>204</v>
      </c>
      <c r="AE3006" t="s">
        <v>205</v>
      </c>
    </row>
    <row r="3007" spans="27:31" x14ac:dyDescent="0.2">
      <c r="AA3007">
        <v>92100</v>
      </c>
      <c r="AB3007">
        <v>9.5299999999999994</v>
      </c>
      <c r="AC3007">
        <v>0.1</v>
      </c>
      <c r="AD3007" t="s">
        <v>204</v>
      </c>
      <c r="AE3007" t="s">
        <v>205</v>
      </c>
    </row>
    <row r="3008" spans="27:31" x14ac:dyDescent="0.2">
      <c r="AA3008">
        <v>92200</v>
      </c>
      <c r="AB3008">
        <v>9</v>
      </c>
      <c r="AC3008">
        <v>0</v>
      </c>
      <c r="AD3008" t="s">
        <v>204</v>
      </c>
      <c r="AE3008" t="s">
        <v>205</v>
      </c>
    </row>
    <row r="3009" spans="27:31" x14ac:dyDescent="0.2">
      <c r="AA3009">
        <v>92300</v>
      </c>
      <c r="AB3009">
        <v>9.25</v>
      </c>
      <c r="AC3009" s="1" t="s">
        <v>71</v>
      </c>
      <c r="AD3009" t="s">
        <v>204</v>
      </c>
      <c r="AE3009" t="s">
        <v>205</v>
      </c>
    </row>
    <row r="3010" spans="27:31" x14ac:dyDescent="0.2">
      <c r="AA3010">
        <v>92400</v>
      </c>
      <c r="AB3010">
        <v>10</v>
      </c>
      <c r="AC3010">
        <v>0</v>
      </c>
      <c r="AD3010" t="s">
        <v>204</v>
      </c>
      <c r="AE3010" t="s">
        <v>205</v>
      </c>
    </row>
    <row r="3011" spans="27:31" x14ac:dyDescent="0.2">
      <c r="AA3011">
        <v>92500</v>
      </c>
      <c r="AB3011">
        <v>10.48</v>
      </c>
      <c r="AC3011">
        <v>0.1</v>
      </c>
      <c r="AD3011" t="s">
        <v>204</v>
      </c>
      <c r="AE3011" t="s">
        <v>205</v>
      </c>
    </row>
    <row r="3012" spans="27:31" x14ac:dyDescent="0.2">
      <c r="AA3012">
        <v>92600</v>
      </c>
      <c r="AB3012">
        <v>11</v>
      </c>
      <c r="AC3012">
        <v>0</v>
      </c>
      <c r="AD3012" t="s">
        <v>204</v>
      </c>
      <c r="AE3012" t="s">
        <v>205</v>
      </c>
    </row>
    <row r="3013" spans="27:31" x14ac:dyDescent="0.2">
      <c r="AA3013">
        <v>92700</v>
      </c>
      <c r="AB3013">
        <v>10.72</v>
      </c>
      <c r="AC3013">
        <v>9.0909090909090898E-2</v>
      </c>
      <c r="AD3013" t="s">
        <v>204</v>
      </c>
      <c r="AE3013" t="s">
        <v>205</v>
      </c>
    </row>
    <row r="3014" spans="27:31" x14ac:dyDescent="0.2">
      <c r="AA3014">
        <v>92800</v>
      </c>
      <c r="AB3014">
        <v>9.93</v>
      </c>
      <c r="AC3014" s="1" t="s">
        <v>71</v>
      </c>
      <c r="AD3014" t="s">
        <v>204</v>
      </c>
      <c r="AE3014" t="s">
        <v>205</v>
      </c>
    </row>
    <row r="3015" spans="27:31" x14ac:dyDescent="0.2">
      <c r="AA3015">
        <v>92900</v>
      </c>
      <c r="AB3015">
        <v>10</v>
      </c>
      <c r="AC3015">
        <v>0</v>
      </c>
      <c r="AD3015" t="s">
        <v>204</v>
      </c>
      <c r="AE3015" t="s">
        <v>205</v>
      </c>
    </row>
    <row r="3016" spans="27:31" x14ac:dyDescent="0.2">
      <c r="AA3016">
        <v>93000</v>
      </c>
      <c r="AB3016">
        <v>10.77</v>
      </c>
      <c r="AC3016">
        <v>0.1</v>
      </c>
      <c r="AD3016" t="s">
        <v>204</v>
      </c>
      <c r="AE3016" t="s">
        <v>205</v>
      </c>
    </row>
    <row r="3017" spans="27:31" x14ac:dyDescent="0.2">
      <c r="AA3017">
        <v>93100</v>
      </c>
      <c r="AB3017">
        <v>11</v>
      </c>
      <c r="AC3017">
        <v>0</v>
      </c>
      <c r="AD3017" t="s">
        <v>204</v>
      </c>
      <c r="AE3017" t="s">
        <v>205</v>
      </c>
    </row>
    <row r="3018" spans="27:31" x14ac:dyDescent="0.2">
      <c r="AA3018">
        <v>93200</v>
      </c>
      <c r="AB3018">
        <v>11.45</v>
      </c>
      <c r="AC3018">
        <v>9.0909090909090898E-2</v>
      </c>
      <c r="AD3018" t="s">
        <v>204</v>
      </c>
      <c r="AE3018" t="s">
        <v>205</v>
      </c>
    </row>
    <row r="3019" spans="27:31" x14ac:dyDescent="0.2">
      <c r="AA3019">
        <v>93300</v>
      </c>
      <c r="AB3019">
        <v>10.99</v>
      </c>
      <c r="AC3019">
        <v>9.0909090909090898E-2</v>
      </c>
      <c r="AD3019" t="s">
        <v>204</v>
      </c>
      <c r="AE3019" t="s">
        <v>205</v>
      </c>
    </row>
    <row r="3020" spans="27:31" x14ac:dyDescent="0.2">
      <c r="AA3020">
        <v>93400</v>
      </c>
      <c r="AB3020">
        <v>10</v>
      </c>
      <c r="AC3020">
        <v>0</v>
      </c>
      <c r="AD3020" t="s">
        <v>204</v>
      </c>
      <c r="AE3020" t="s">
        <v>205</v>
      </c>
    </row>
    <row r="3021" spans="27:31" x14ac:dyDescent="0.2">
      <c r="AA3021">
        <v>93500</v>
      </c>
      <c r="AB3021">
        <v>10</v>
      </c>
      <c r="AC3021">
        <v>0</v>
      </c>
      <c r="AD3021" t="s">
        <v>204</v>
      </c>
      <c r="AE3021" t="s">
        <v>205</v>
      </c>
    </row>
    <row r="3022" spans="27:31" x14ac:dyDescent="0.2">
      <c r="AA3022">
        <v>93600</v>
      </c>
      <c r="AB3022">
        <v>9.3699999999999992</v>
      </c>
      <c r="AC3022">
        <v>0.1</v>
      </c>
      <c r="AD3022" t="s">
        <v>204</v>
      </c>
      <c r="AE3022" t="s">
        <v>205</v>
      </c>
    </row>
    <row r="3023" spans="27:31" x14ac:dyDescent="0.2">
      <c r="AA3023">
        <v>93700</v>
      </c>
      <c r="AB3023">
        <v>9</v>
      </c>
      <c r="AC3023">
        <v>0</v>
      </c>
      <c r="AD3023" t="s">
        <v>204</v>
      </c>
      <c r="AE3023" t="s">
        <v>205</v>
      </c>
    </row>
    <row r="3024" spans="27:31" x14ac:dyDescent="0.2">
      <c r="AA3024">
        <v>93800</v>
      </c>
      <c r="AB3024">
        <v>9.35</v>
      </c>
      <c r="AC3024" s="1" t="s">
        <v>71</v>
      </c>
      <c r="AD3024" t="s">
        <v>204</v>
      </c>
      <c r="AE3024" t="s">
        <v>205</v>
      </c>
    </row>
    <row r="3025" spans="27:31" x14ac:dyDescent="0.2">
      <c r="AA3025">
        <v>93900</v>
      </c>
      <c r="AB3025">
        <v>9.58</v>
      </c>
      <c r="AC3025">
        <v>0.1</v>
      </c>
      <c r="AD3025" t="s">
        <v>204</v>
      </c>
      <c r="AE3025" t="s">
        <v>205</v>
      </c>
    </row>
    <row r="3026" spans="27:31" x14ac:dyDescent="0.2">
      <c r="AA3026">
        <v>94000</v>
      </c>
      <c r="AB3026">
        <v>9</v>
      </c>
      <c r="AC3026">
        <v>0</v>
      </c>
      <c r="AD3026" t="s">
        <v>204</v>
      </c>
      <c r="AE3026" t="s">
        <v>205</v>
      </c>
    </row>
    <row r="3027" spans="27:31" x14ac:dyDescent="0.2">
      <c r="AA3027">
        <v>94100</v>
      </c>
      <c r="AB3027">
        <v>9</v>
      </c>
      <c r="AC3027">
        <v>0</v>
      </c>
      <c r="AD3027" t="s">
        <v>204</v>
      </c>
      <c r="AE3027" t="s">
        <v>205</v>
      </c>
    </row>
    <row r="3028" spans="27:31" x14ac:dyDescent="0.2">
      <c r="AA3028">
        <v>94200</v>
      </c>
      <c r="AB3028">
        <v>8.3699999999999992</v>
      </c>
      <c r="AC3028" s="1" t="s">
        <v>71</v>
      </c>
      <c r="AD3028" t="s">
        <v>204</v>
      </c>
      <c r="AE3028" t="s">
        <v>205</v>
      </c>
    </row>
    <row r="3029" spans="27:31" x14ac:dyDescent="0.2">
      <c r="AA3029">
        <v>94300</v>
      </c>
      <c r="AB3029">
        <v>8</v>
      </c>
      <c r="AC3029">
        <v>0</v>
      </c>
      <c r="AD3029" t="s">
        <v>204</v>
      </c>
      <c r="AE3029" t="s">
        <v>205</v>
      </c>
    </row>
    <row r="3030" spans="27:31" x14ac:dyDescent="0.2">
      <c r="AA3030">
        <v>94400</v>
      </c>
      <c r="AB3030">
        <v>8</v>
      </c>
      <c r="AC3030">
        <v>0</v>
      </c>
      <c r="AD3030" t="s">
        <v>204</v>
      </c>
      <c r="AE3030" t="s">
        <v>205</v>
      </c>
    </row>
    <row r="3031" spans="27:31" x14ac:dyDescent="0.2">
      <c r="AA3031">
        <v>94500</v>
      </c>
      <c r="AB3031">
        <v>8</v>
      </c>
      <c r="AC3031">
        <v>0</v>
      </c>
      <c r="AD3031" t="s">
        <v>204</v>
      </c>
      <c r="AE3031" t="s">
        <v>205</v>
      </c>
    </row>
    <row r="3032" spans="27:31" x14ac:dyDescent="0.2">
      <c r="AA3032">
        <v>94600</v>
      </c>
      <c r="AB3032">
        <v>7.93</v>
      </c>
      <c r="AC3032">
        <v>0.125</v>
      </c>
      <c r="AD3032" t="s">
        <v>204</v>
      </c>
      <c r="AE3032" t="s">
        <v>205</v>
      </c>
    </row>
    <row r="3033" spans="27:31" x14ac:dyDescent="0.2">
      <c r="AA3033">
        <v>94700</v>
      </c>
      <c r="AB3033">
        <v>6.19</v>
      </c>
      <c r="AC3033" s="1" t="s">
        <v>69</v>
      </c>
      <c r="AD3033" t="s">
        <v>204</v>
      </c>
      <c r="AE3033" t="s">
        <v>205</v>
      </c>
    </row>
    <row r="3034" spans="27:31" x14ac:dyDescent="0.2">
      <c r="AA3034">
        <v>94800</v>
      </c>
      <c r="AB3034">
        <v>4.09</v>
      </c>
      <c r="AC3034">
        <v>0.2</v>
      </c>
      <c r="AD3034" t="s">
        <v>204</v>
      </c>
      <c r="AE3034" t="s">
        <v>205</v>
      </c>
    </row>
    <row r="3035" spans="27:31" x14ac:dyDescent="0.2">
      <c r="AA3035">
        <v>94900</v>
      </c>
      <c r="AB3035">
        <v>4</v>
      </c>
      <c r="AC3035">
        <v>0</v>
      </c>
      <c r="AD3035" t="s">
        <v>204</v>
      </c>
      <c r="AE3035" t="s">
        <v>205</v>
      </c>
    </row>
    <row r="3036" spans="27:31" x14ac:dyDescent="0.2">
      <c r="AA3036">
        <v>95000</v>
      </c>
      <c r="AB3036">
        <v>3.89</v>
      </c>
      <c r="AC3036">
        <v>0.25</v>
      </c>
      <c r="AD3036" t="s">
        <v>204</v>
      </c>
      <c r="AE3036" t="s">
        <v>205</v>
      </c>
    </row>
    <row r="3037" spans="27:31" x14ac:dyDescent="0.2">
      <c r="AA3037">
        <v>95100</v>
      </c>
      <c r="AB3037">
        <v>3</v>
      </c>
      <c r="AC3037">
        <v>0</v>
      </c>
      <c r="AD3037" t="s">
        <v>204</v>
      </c>
      <c r="AE3037" t="s">
        <v>205</v>
      </c>
    </row>
    <row r="3038" spans="27:31" x14ac:dyDescent="0.2">
      <c r="AA3038">
        <v>95200</v>
      </c>
      <c r="AB3038">
        <v>3</v>
      </c>
      <c r="AC3038">
        <v>0</v>
      </c>
      <c r="AD3038" t="s">
        <v>204</v>
      </c>
      <c r="AE3038" t="s">
        <v>205</v>
      </c>
    </row>
    <row r="3039" spans="27:31" x14ac:dyDescent="0.2">
      <c r="AA3039">
        <v>95300</v>
      </c>
      <c r="AB3039">
        <v>3</v>
      </c>
      <c r="AC3039">
        <v>0</v>
      </c>
      <c r="AD3039" t="s">
        <v>204</v>
      </c>
      <c r="AE3039" t="s">
        <v>205</v>
      </c>
    </row>
    <row r="3040" spans="27:31" x14ac:dyDescent="0.2">
      <c r="AA3040">
        <v>95400</v>
      </c>
      <c r="AB3040">
        <v>3</v>
      </c>
      <c r="AC3040">
        <v>1</v>
      </c>
      <c r="AD3040" t="s">
        <v>204</v>
      </c>
      <c r="AE3040" t="s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35889-36D4-BE48-A9C6-EE2CD526FAB4}">
  <dimension ref="A1:AO6461"/>
  <sheetViews>
    <sheetView workbookViewId="0"/>
  </sheetViews>
  <sheetFormatPr baseColWidth="10" defaultRowHeight="16" x14ac:dyDescent="0.2"/>
  <cols>
    <col min="24" max="24" width="10" customWidth="1"/>
  </cols>
  <sheetData>
    <row r="1" spans="1:41" x14ac:dyDescent="0.2">
      <c r="A1" t="s">
        <v>0</v>
      </c>
      <c r="B1" t="s">
        <v>7</v>
      </c>
      <c r="C1" t="s">
        <v>31</v>
      </c>
      <c r="D1" t="s">
        <v>32</v>
      </c>
      <c r="E1" t="s">
        <v>33</v>
      </c>
      <c r="F1" t="s">
        <v>34</v>
      </c>
      <c r="G1" t="s">
        <v>5</v>
      </c>
      <c r="I1" s="3" t="s">
        <v>0</v>
      </c>
      <c r="J1" s="3" t="s">
        <v>536</v>
      </c>
      <c r="K1" s="3" t="s">
        <v>537</v>
      </c>
      <c r="L1" s="3" t="s">
        <v>538</v>
      </c>
      <c r="M1" s="3" t="s">
        <v>539</v>
      </c>
      <c r="N1" s="3" t="s">
        <v>540</v>
      </c>
      <c r="O1" s="3" t="s">
        <v>541</v>
      </c>
      <c r="Q1" t="s">
        <v>0</v>
      </c>
      <c r="R1" t="s">
        <v>1</v>
      </c>
      <c r="S1" t="s">
        <v>2</v>
      </c>
      <c r="T1" t="s">
        <v>3</v>
      </c>
      <c r="U1" t="s">
        <v>4</v>
      </c>
      <c r="V1" t="s">
        <v>5</v>
      </c>
      <c r="W1" t="s">
        <v>6</v>
      </c>
      <c r="X1" t="s">
        <v>7</v>
      </c>
      <c r="AA1" t="s">
        <v>176</v>
      </c>
      <c r="AB1" t="s">
        <v>177</v>
      </c>
      <c r="AC1" t="s">
        <v>178</v>
      </c>
      <c r="AD1" t="s">
        <v>179</v>
      </c>
      <c r="AE1" t="s">
        <v>180</v>
      </c>
      <c r="AH1" t="s">
        <v>179</v>
      </c>
      <c r="AI1" t="s">
        <v>180</v>
      </c>
      <c r="AJ1" t="s">
        <v>181</v>
      </c>
      <c r="AK1" t="s">
        <v>182</v>
      </c>
      <c r="AL1" t="s">
        <v>183</v>
      </c>
      <c r="AM1" t="s">
        <v>184</v>
      </c>
      <c r="AN1" t="s">
        <v>185</v>
      </c>
      <c r="AO1" t="s">
        <v>186</v>
      </c>
    </row>
    <row r="2" spans="1:41" x14ac:dyDescent="0.2">
      <c r="A2" t="s">
        <v>447</v>
      </c>
      <c r="B2">
        <v>74</v>
      </c>
      <c r="C2" t="s">
        <v>448</v>
      </c>
      <c r="D2">
        <v>99.26</v>
      </c>
      <c r="E2">
        <v>0</v>
      </c>
      <c r="F2">
        <v>4262102</v>
      </c>
      <c r="G2" t="s">
        <v>449</v>
      </c>
      <c r="I2" s="3" t="s">
        <v>38</v>
      </c>
      <c r="J2" s="3" t="s">
        <v>455</v>
      </c>
      <c r="K2" s="3">
        <v>703311</v>
      </c>
      <c r="L2" s="3">
        <v>797798</v>
      </c>
      <c r="M2" s="3">
        <v>182790</v>
      </c>
      <c r="N2" s="3">
        <v>277276</v>
      </c>
      <c r="O2" s="3">
        <v>99.9</v>
      </c>
      <c r="Q2" t="s">
        <v>451</v>
      </c>
      <c r="R2" t="s">
        <v>479</v>
      </c>
      <c r="S2">
        <v>167611</v>
      </c>
      <c r="T2">
        <v>221762</v>
      </c>
      <c r="U2" t="s">
        <v>10</v>
      </c>
      <c r="V2" t="s">
        <v>17</v>
      </c>
      <c r="W2">
        <v>54152</v>
      </c>
      <c r="X2" t="s">
        <v>452</v>
      </c>
      <c r="AA2">
        <v>83300</v>
      </c>
      <c r="AB2" s="1" t="s">
        <v>531</v>
      </c>
      <c r="AC2">
        <v>6.8493150684931503E-3</v>
      </c>
      <c r="AD2" t="s">
        <v>455</v>
      </c>
      <c r="AE2" t="s">
        <v>17</v>
      </c>
      <c r="AH2" t="s">
        <v>455</v>
      </c>
      <c r="AI2" t="s">
        <v>17</v>
      </c>
      <c r="AJ2">
        <v>83361</v>
      </c>
      <c r="AK2">
        <v>84593</v>
      </c>
      <c r="AL2" t="s">
        <v>148</v>
      </c>
      <c r="AM2" t="s">
        <v>143</v>
      </c>
      <c r="AN2" t="s">
        <v>143</v>
      </c>
      <c r="AO2" t="s">
        <v>496</v>
      </c>
    </row>
    <row r="3" spans="1:41" x14ac:dyDescent="0.2">
      <c r="A3" t="s">
        <v>450</v>
      </c>
      <c r="B3">
        <v>74</v>
      </c>
      <c r="C3" t="s">
        <v>448</v>
      </c>
      <c r="D3">
        <v>99.26</v>
      </c>
      <c r="E3">
        <v>0</v>
      </c>
      <c r="F3">
        <v>607039</v>
      </c>
      <c r="G3" t="s">
        <v>449</v>
      </c>
      <c r="I3" s="3" t="s">
        <v>447</v>
      </c>
      <c r="J3" s="3" t="s">
        <v>455</v>
      </c>
      <c r="K3" s="3">
        <v>3619021</v>
      </c>
      <c r="L3" s="3">
        <v>3641783</v>
      </c>
      <c r="M3" s="3">
        <v>182781</v>
      </c>
      <c r="N3" s="3">
        <v>205543</v>
      </c>
      <c r="O3" s="3">
        <v>98.7</v>
      </c>
      <c r="Q3" t="s">
        <v>454</v>
      </c>
      <c r="R3" t="s">
        <v>480</v>
      </c>
      <c r="S3">
        <v>320757</v>
      </c>
      <c r="T3">
        <v>394206</v>
      </c>
      <c r="U3" t="s">
        <v>10</v>
      </c>
      <c r="V3" t="s">
        <v>17</v>
      </c>
      <c r="W3">
        <v>73450</v>
      </c>
      <c r="X3" t="s">
        <v>452</v>
      </c>
      <c r="AA3">
        <v>83400</v>
      </c>
      <c r="AB3">
        <v>147.87</v>
      </c>
      <c r="AC3">
        <v>6.8027210884353704E-3</v>
      </c>
      <c r="AD3" t="s">
        <v>455</v>
      </c>
      <c r="AE3" t="s">
        <v>17</v>
      </c>
      <c r="AH3" t="s">
        <v>455</v>
      </c>
      <c r="AI3" t="s">
        <v>17</v>
      </c>
      <c r="AJ3">
        <v>84600</v>
      </c>
      <c r="AK3">
        <v>85838</v>
      </c>
      <c r="AL3" t="s">
        <v>148</v>
      </c>
      <c r="AM3" t="s">
        <v>140</v>
      </c>
      <c r="AN3" t="s">
        <v>141</v>
      </c>
      <c r="AO3" t="s">
        <v>142</v>
      </c>
    </row>
    <row r="4" spans="1:41" x14ac:dyDescent="0.2">
      <c r="A4" t="s">
        <v>451</v>
      </c>
      <c r="B4" t="s">
        <v>452</v>
      </c>
      <c r="C4" t="s">
        <v>448</v>
      </c>
      <c r="D4">
        <v>94.05</v>
      </c>
      <c r="E4">
        <v>0.5</v>
      </c>
      <c r="F4">
        <v>1397853</v>
      </c>
      <c r="G4" t="s">
        <v>17</v>
      </c>
      <c r="I4" s="3" t="s">
        <v>447</v>
      </c>
      <c r="J4" s="3" t="s">
        <v>455</v>
      </c>
      <c r="K4" s="3">
        <v>3645472</v>
      </c>
      <c r="L4" s="3">
        <v>3673973</v>
      </c>
      <c r="M4" s="3">
        <v>214838</v>
      </c>
      <c r="N4" s="3">
        <v>243162</v>
      </c>
      <c r="O4" s="3">
        <v>97.5</v>
      </c>
      <c r="Q4" t="s">
        <v>455</v>
      </c>
      <c r="R4" t="s">
        <v>481</v>
      </c>
      <c r="S4">
        <v>183252</v>
      </c>
      <c r="T4">
        <v>198486</v>
      </c>
      <c r="U4" t="s">
        <v>10</v>
      </c>
      <c r="V4" t="s">
        <v>17</v>
      </c>
      <c r="W4">
        <v>15235</v>
      </c>
      <c r="X4" t="s">
        <v>452</v>
      </c>
      <c r="AA4">
        <v>83500</v>
      </c>
      <c r="AB4">
        <v>149.33000000000001</v>
      </c>
      <c r="AC4">
        <v>6.7114093959731499E-3</v>
      </c>
      <c r="AD4" t="s">
        <v>455</v>
      </c>
      <c r="AE4" t="s">
        <v>17</v>
      </c>
      <c r="AH4" t="s">
        <v>455</v>
      </c>
      <c r="AI4" t="s">
        <v>17</v>
      </c>
      <c r="AJ4">
        <v>85870</v>
      </c>
      <c r="AK4">
        <v>87168</v>
      </c>
      <c r="AL4" t="s">
        <v>148</v>
      </c>
      <c r="AM4" t="s">
        <v>140</v>
      </c>
      <c r="AN4" t="s">
        <v>141</v>
      </c>
      <c r="AO4" t="s">
        <v>142</v>
      </c>
    </row>
    <row r="5" spans="1:41" x14ac:dyDescent="0.2">
      <c r="A5" t="s">
        <v>453</v>
      </c>
      <c r="B5" t="s">
        <v>452</v>
      </c>
      <c r="C5" t="s">
        <v>448</v>
      </c>
      <c r="D5">
        <v>94.05</v>
      </c>
      <c r="E5">
        <v>0.5</v>
      </c>
      <c r="F5">
        <v>636803</v>
      </c>
      <c r="G5" t="s">
        <v>17</v>
      </c>
      <c r="I5" s="3" t="s">
        <v>447</v>
      </c>
      <c r="J5" s="3" t="s">
        <v>455</v>
      </c>
      <c r="K5" s="3">
        <v>3696394</v>
      </c>
      <c r="L5" s="3">
        <v>3712103</v>
      </c>
      <c r="M5" s="3">
        <v>261556</v>
      </c>
      <c r="N5" s="3">
        <v>277265</v>
      </c>
      <c r="O5" s="3">
        <v>98.5</v>
      </c>
      <c r="Q5" t="s">
        <v>454</v>
      </c>
      <c r="R5" t="s">
        <v>482</v>
      </c>
      <c r="S5">
        <v>2</v>
      </c>
      <c r="T5">
        <v>23002</v>
      </c>
      <c r="U5" t="s">
        <v>10</v>
      </c>
      <c r="V5" t="s">
        <v>17</v>
      </c>
      <c r="W5">
        <v>23001</v>
      </c>
      <c r="X5" t="s">
        <v>452</v>
      </c>
      <c r="AA5">
        <v>83600</v>
      </c>
      <c r="AB5">
        <v>151.07</v>
      </c>
      <c r="AC5">
        <v>6.6666666666666602E-3</v>
      </c>
      <c r="AD5" t="s">
        <v>455</v>
      </c>
      <c r="AE5" t="s">
        <v>17</v>
      </c>
      <c r="AH5" t="s">
        <v>455</v>
      </c>
      <c r="AI5" t="s">
        <v>17</v>
      </c>
      <c r="AJ5">
        <v>87221</v>
      </c>
      <c r="AK5">
        <v>87844</v>
      </c>
      <c r="AL5" t="s">
        <v>148</v>
      </c>
      <c r="AM5" t="s">
        <v>143</v>
      </c>
      <c r="AN5" t="s">
        <v>143</v>
      </c>
      <c r="AO5" t="s">
        <v>496</v>
      </c>
    </row>
    <row r="6" spans="1:41" x14ac:dyDescent="0.2">
      <c r="A6" t="s">
        <v>454</v>
      </c>
      <c r="B6" t="s">
        <v>452</v>
      </c>
      <c r="C6" t="s">
        <v>448</v>
      </c>
      <c r="D6">
        <v>94.05</v>
      </c>
      <c r="E6">
        <v>0.5</v>
      </c>
      <c r="F6">
        <v>614115</v>
      </c>
      <c r="G6" t="s">
        <v>17</v>
      </c>
      <c r="I6" s="3"/>
      <c r="J6" s="3"/>
      <c r="K6" s="3"/>
      <c r="L6" s="3"/>
      <c r="M6" s="3"/>
      <c r="N6" s="3"/>
      <c r="O6" s="3"/>
      <c r="Q6" t="s">
        <v>455</v>
      </c>
      <c r="R6" t="s">
        <v>483</v>
      </c>
      <c r="S6">
        <v>222213</v>
      </c>
      <c r="T6">
        <v>237165</v>
      </c>
      <c r="U6" t="s">
        <v>10</v>
      </c>
      <c r="V6" t="s">
        <v>17</v>
      </c>
      <c r="W6">
        <v>14953</v>
      </c>
      <c r="X6" t="s">
        <v>452</v>
      </c>
      <c r="AA6">
        <v>83700</v>
      </c>
      <c r="AB6">
        <v>151.08000000000001</v>
      </c>
      <c r="AC6">
        <v>6.6225165562913899E-3</v>
      </c>
      <c r="AD6" t="s">
        <v>455</v>
      </c>
      <c r="AE6" t="s">
        <v>17</v>
      </c>
      <c r="AH6" t="s">
        <v>455</v>
      </c>
      <c r="AI6" t="s">
        <v>17</v>
      </c>
      <c r="AJ6">
        <v>87886</v>
      </c>
      <c r="AK6">
        <v>89145</v>
      </c>
      <c r="AL6" t="s">
        <v>148</v>
      </c>
      <c r="AM6" t="s">
        <v>143</v>
      </c>
      <c r="AN6" t="s">
        <v>143</v>
      </c>
      <c r="AO6" t="s">
        <v>496</v>
      </c>
    </row>
    <row r="7" spans="1:41" x14ac:dyDescent="0.2">
      <c r="A7" t="s">
        <v>455</v>
      </c>
      <c r="B7" t="s">
        <v>452</v>
      </c>
      <c r="C7" t="s">
        <v>448</v>
      </c>
      <c r="D7">
        <v>94.05</v>
      </c>
      <c r="E7">
        <v>0.5</v>
      </c>
      <c r="F7">
        <v>422128</v>
      </c>
      <c r="G7" t="s">
        <v>17</v>
      </c>
      <c r="I7" s="3"/>
      <c r="J7" s="3"/>
      <c r="K7" s="3"/>
      <c r="L7" s="3"/>
      <c r="M7" s="3"/>
      <c r="N7" s="3"/>
      <c r="O7" s="3"/>
      <c r="Q7" t="s">
        <v>450</v>
      </c>
      <c r="R7" t="s">
        <v>484</v>
      </c>
      <c r="S7">
        <v>85886</v>
      </c>
      <c r="T7">
        <v>104446</v>
      </c>
      <c r="U7" t="s">
        <v>10</v>
      </c>
      <c r="V7" t="s">
        <v>17</v>
      </c>
      <c r="W7">
        <v>18561</v>
      </c>
      <c r="X7" t="s">
        <v>452</v>
      </c>
      <c r="AA7">
        <v>83800</v>
      </c>
      <c r="AB7">
        <v>149.58000000000001</v>
      </c>
      <c r="AC7">
        <v>1.3333333333333299E-2</v>
      </c>
      <c r="AD7" t="s">
        <v>455</v>
      </c>
      <c r="AE7" t="s">
        <v>17</v>
      </c>
      <c r="AH7" t="s">
        <v>455</v>
      </c>
      <c r="AI7" t="s">
        <v>17</v>
      </c>
      <c r="AJ7">
        <v>89161</v>
      </c>
      <c r="AK7">
        <v>90435</v>
      </c>
      <c r="AL7" t="s">
        <v>148</v>
      </c>
      <c r="AM7" t="s">
        <v>143</v>
      </c>
      <c r="AN7" t="s">
        <v>143</v>
      </c>
      <c r="AO7" t="s">
        <v>496</v>
      </c>
    </row>
    <row r="8" spans="1:41" x14ac:dyDescent="0.2">
      <c r="A8" t="s">
        <v>456</v>
      </c>
      <c r="B8" t="s">
        <v>452</v>
      </c>
      <c r="C8" t="s">
        <v>448</v>
      </c>
      <c r="D8">
        <v>94.05</v>
      </c>
      <c r="E8">
        <v>0.5</v>
      </c>
      <c r="F8">
        <v>340639</v>
      </c>
      <c r="G8" t="s">
        <v>17</v>
      </c>
      <c r="I8" s="3"/>
      <c r="J8" s="3"/>
      <c r="K8" s="3"/>
      <c r="L8" s="3"/>
      <c r="M8" s="3"/>
      <c r="N8" s="3"/>
      <c r="O8" s="3"/>
      <c r="Q8" t="s">
        <v>462</v>
      </c>
      <c r="R8" t="s">
        <v>462</v>
      </c>
      <c r="S8">
        <v>1</v>
      </c>
      <c r="T8">
        <v>21054</v>
      </c>
      <c r="U8" t="s">
        <v>0</v>
      </c>
      <c r="V8" t="s">
        <v>17</v>
      </c>
      <c r="W8">
        <v>21054</v>
      </c>
      <c r="X8" t="s">
        <v>452</v>
      </c>
      <c r="AA8">
        <v>83900</v>
      </c>
      <c r="AB8">
        <v>147.36000000000001</v>
      </c>
      <c r="AC8">
        <v>6.8027210884353704E-3</v>
      </c>
      <c r="AD8" t="s">
        <v>455</v>
      </c>
      <c r="AE8" t="s">
        <v>17</v>
      </c>
      <c r="AH8" t="s">
        <v>455</v>
      </c>
      <c r="AI8" t="s">
        <v>17</v>
      </c>
      <c r="AJ8">
        <v>90490</v>
      </c>
      <c r="AK8">
        <v>91155</v>
      </c>
      <c r="AL8" t="s">
        <v>148</v>
      </c>
      <c r="AM8" t="s">
        <v>140</v>
      </c>
      <c r="AN8" t="s">
        <v>141</v>
      </c>
      <c r="AO8" t="s">
        <v>142</v>
      </c>
    </row>
    <row r="9" spans="1:41" x14ac:dyDescent="0.2">
      <c r="A9" t="s">
        <v>450</v>
      </c>
      <c r="B9" t="s">
        <v>452</v>
      </c>
      <c r="C9" t="s">
        <v>448</v>
      </c>
      <c r="D9">
        <v>94.05</v>
      </c>
      <c r="E9">
        <v>0.5</v>
      </c>
      <c r="F9">
        <v>302814</v>
      </c>
      <c r="G9" t="s">
        <v>17</v>
      </c>
      <c r="I9" s="3"/>
      <c r="J9" s="3"/>
      <c r="K9" s="3"/>
      <c r="L9" s="3"/>
      <c r="M9" s="3"/>
      <c r="N9" s="3"/>
      <c r="O9" s="3"/>
      <c r="Q9" t="s">
        <v>447</v>
      </c>
      <c r="R9" t="s">
        <v>485</v>
      </c>
      <c r="S9">
        <v>421120</v>
      </c>
      <c r="T9">
        <v>494159</v>
      </c>
      <c r="U9" t="s">
        <v>10</v>
      </c>
      <c r="V9" t="s">
        <v>449</v>
      </c>
      <c r="W9">
        <v>73040</v>
      </c>
      <c r="X9">
        <v>74</v>
      </c>
      <c r="AA9">
        <v>84000</v>
      </c>
      <c r="AB9">
        <v>148.16999999999999</v>
      </c>
      <c r="AC9">
        <v>1.3605442176870699E-2</v>
      </c>
      <c r="AD9" t="s">
        <v>455</v>
      </c>
      <c r="AE9" t="s">
        <v>17</v>
      </c>
      <c r="AH9" t="s">
        <v>455</v>
      </c>
      <c r="AI9" t="s">
        <v>17</v>
      </c>
      <c r="AJ9">
        <v>91315</v>
      </c>
      <c r="AK9">
        <v>92640</v>
      </c>
      <c r="AL9" t="s">
        <v>148</v>
      </c>
      <c r="AM9" t="s">
        <v>143</v>
      </c>
      <c r="AN9" t="s">
        <v>143</v>
      </c>
      <c r="AO9" t="s">
        <v>496</v>
      </c>
    </row>
    <row r="10" spans="1:41" x14ac:dyDescent="0.2">
      <c r="A10" t="s">
        <v>457</v>
      </c>
      <c r="B10" t="s">
        <v>452</v>
      </c>
      <c r="C10" t="s">
        <v>448</v>
      </c>
      <c r="D10">
        <v>94.05</v>
      </c>
      <c r="E10">
        <v>0.5</v>
      </c>
      <c r="F10">
        <v>286081</v>
      </c>
      <c r="G10" t="s">
        <v>17</v>
      </c>
      <c r="I10" s="3"/>
      <c r="J10" s="3"/>
      <c r="K10" s="3"/>
      <c r="L10" s="3"/>
      <c r="M10" s="3"/>
      <c r="N10" s="3"/>
      <c r="O10" s="3"/>
      <c r="Q10" t="s">
        <v>447</v>
      </c>
      <c r="R10" t="s">
        <v>486</v>
      </c>
      <c r="S10">
        <v>3619495</v>
      </c>
      <c r="T10">
        <v>3634726</v>
      </c>
      <c r="U10" t="s">
        <v>10</v>
      </c>
      <c r="V10" t="s">
        <v>449</v>
      </c>
      <c r="W10">
        <v>15232</v>
      </c>
      <c r="X10">
        <v>74</v>
      </c>
      <c r="AA10">
        <v>84100</v>
      </c>
      <c r="AB10">
        <v>149.6</v>
      </c>
      <c r="AC10">
        <v>6.7114093959731499E-3</v>
      </c>
      <c r="AD10" t="s">
        <v>455</v>
      </c>
      <c r="AE10" t="s">
        <v>17</v>
      </c>
      <c r="AH10" t="s">
        <v>455</v>
      </c>
      <c r="AI10" t="s">
        <v>17</v>
      </c>
      <c r="AJ10">
        <v>92627</v>
      </c>
      <c r="AK10">
        <v>93946</v>
      </c>
      <c r="AL10" t="s">
        <v>148</v>
      </c>
      <c r="AM10" t="s">
        <v>140</v>
      </c>
      <c r="AN10" t="s">
        <v>141</v>
      </c>
      <c r="AO10" t="s">
        <v>142</v>
      </c>
    </row>
    <row r="11" spans="1:41" x14ac:dyDescent="0.2">
      <c r="A11" t="s">
        <v>458</v>
      </c>
      <c r="B11" t="s">
        <v>452</v>
      </c>
      <c r="C11" t="s">
        <v>448</v>
      </c>
      <c r="D11">
        <v>94.05</v>
      </c>
      <c r="E11">
        <v>0.5</v>
      </c>
      <c r="F11">
        <v>123489</v>
      </c>
      <c r="G11" t="s">
        <v>17</v>
      </c>
      <c r="I11" s="3"/>
      <c r="J11" s="3"/>
      <c r="K11" s="3"/>
      <c r="L11" s="3"/>
      <c r="M11" s="3"/>
      <c r="N11" s="3"/>
      <c r="O11" s="3"/>
      <c r="Q11" t="s">
        <v>447</v>
      </c>
      <c r="R11" t="s">
        <v>487</v>
      </c>
      <c r="S11">
        <v>3652850</v>
      </c>
      <c r="T11">
        <v>3667979</v>
      </c>
      <c r="U11" t="s">
        <v>10</v>
      </c>
      <c r="V11" t="s">
        <v>449</v>
      </c>
      <c r="W11">
        <v>15130</v>
      </c>
      <c r="X11">
        <v>74</v>
      </c>
      <c r="AA11">
        <v>84200</v>
      </c>
      <c r="AB11">
        <v>148.69</v>
      </c>
      <c r="AC11">
        <v>6.8027210884353704E-3</v>
      </c>
      <c r="AD11" t="s">
        <v>455</v>
      </c>
      <c r="AE11" t="s">
        <v>17</v>
      </c>
      <c r="AH11" t="s">
        <v>455</v>
      </c>
      <c r="AI11" t="s">
        <v>17</v>
      </c>
      <c r="AJ11">
        <v>93943</v>
      </c>
      <c r="AK11">
        <v>95190</v>
      </c>
      <c r="AL11" t="s">
        <v>148</v>
      </c>
      <c r="AM11" t="s">
        <v>143</v>
      </c>
      <c r="AN11" t="s">
        <v>141</v>
      </c>
      <c r="AO11" t="s">
        <v>497</v>
      </c>
    </row>
    <row r="12" spans="1:41" x14ac:dyDescent="0.2">
      <c r="A12" t="s">
        <v>459</v>
      </c>
      <c r="B12" t="s">
        <v>452</v>
      </c>
      <c r="C12" t="s">
        <v>448</v>
      </c>
      <c r="D12">
        <v>94.05</v>
      </c>
      <c r="E12">
        <v>0.5</v>
      </c>
      <c r="F12">
        <v>99845</v>
      </c>
      <c r="G12" t="s">
        <v>17</v>
      </c>
      <c r="I12" s="3"/>
      <c r="J12" s="3"/>
      <c r="K12" s="3"/>
      <c r="L12" s="3"/>
      <c r="M12" s="3"/>
      <c r="N12" s="3"/>
      <c r="O12" s="3"/>
      <c r="Q12" t="s">
        <v>477</v>
      </c>
      <c r="R12" t="s">
        <v>477</v>
      </c>
      <c r="S12">
        <v>1</v>
      </c>
      <c r="T12">
        <v>46262</v>
      </c>
      <c r="U12" t="s">
        <v>0</v>
      </c>
      <c r="V12" t="s">
        <v>472</v>
      </c>
      <c r="W12">
        <v>46262</v>
      </c>
      <c r="X12" t="s">
        <v>470</v>
      </c>
      <c r="AA12">
        <v>84300</v>
      </c>
      <c r="AB12">
        <v>146.99</v>
      </c>
      <c r="AC12">
        <v>6.8027210884353704E-3</v>
      </c>
      <c r="AD12" t="s">
        <v>455</v>
      </c>
      <c r="AE12" t="s">
        <v>17</v>
      </c>
      <c r="AH12" t="s">
        <v>455</v>
      </c>
      <c r="AI12" t="s">
        <v>17</v>
      </c>
      <c r="AJ12">
        <v>95202</v>
      </c>
      <c r="AK12">
        <v>95318</v>
      </c>
      <c r="AL12" t="s">
        <v>148</v>
      </c>
      <c r="AM12" t="s">
        <v>143</v>
      </c>
      <c r="AN12" t="s">
        <v>143</v>
      </c>
      <c r="AO12" t="s">
        <v>496</v>
      </c>
    </row>
    <row r="13" spans="1:41" x14ac:dyDescent="0.2">
      <c r="A13" t="s">
        <v>460</v>
      </c>
      <c r="B13" t="s">
        <v>452</v>
      </c>
      <c r="C13" t="s">
        <v>448</v>
      </c>
      <c r="D13">
        <v>94.05</v>
      </c>
      <c r="E13">
        <v>0.5</v>
      </c>
      <c r="F13">
        <v>61746</v>
      </c>
      <c r="G13" t="s">
        <v>17</v>
      </c>
      <c r="I13" s="3"/>
      <c r="J13" s="3"/>
      <c r="K13" s="3"/>
      <c r="L13" s="3"/>
      <c r="M13" s="3"/>
      <c r="N13" s="3"/>
      <c r="O13" s="3"/>
      <c r="Q13" t="s">
        <v>469</v>
      </c>
      <c r="R13" t="s">
        <v>488</v>
      </c>
      <c r="S13">
        <v>691665</v>
      </c>
      <c r="T13">
        <v>756232</v>
      </c>
      <c r="U13" t="s">
        <v>10</v>
      </c>
      <c r="V13" t="s">
        <v>472</v>
      </c>
      <c r="W13">
        <v>64568</v>
      </c>
      <c r="X13" t="s">
        <v>470</v>
      </c>
      <c r="AA13">
        <v>84400</v>
      </c>
      <c r="AB13">
        <v>145.44</v>
      </c>
      <c r="AC13">
        <v>6.8493150684931503E-3</v>
      </c>
      <c r="AD13" t="s">
        <v>455</v>
      </c>
      <c r="AE13" t="s">
        <v>17</v>
      </c>
      <c r="AH13" t="s">
        <v>455</v>
      </c>
      <c r="AI13" t="s">
        <v>17</v>
      </c>
      <c r="AJ13">
        <v>95334</v>
      </c>
      <c r="AK13">
        <v>96257</v>
      </c>
      <c r="AL13" t="s">
        <v>148</v>
      </c>
      <c r="AM13" t="s">
        <v>143</v>
      </c>
      <c r="AN13" t="s">
        <v>143</v>
      </c>
      <c r="AO13" t="s">
        <v>496</v>
      </c>
    </row>
    <row r="14" spans="1:41" x14ac:dyDescent="0.2">
      <c r="A14" t="s">
        <v>461</v>
      </c>
      <c r="B14" t="s">
        <v>452</v>
      </c>
      <c r="C14" t="s">
        <v>448</v>
      </c>
      <c r="D14">
        <v>94.05</v>
      </c>
      <c r="E14">
        <v>0.5</v>
      </c>
      <c r="F14">
        <v>29953</v>
      </c>
      <c r="G14" t="s">
        <v>17</v>
      </c>
      <c r="I14" s="3"/>
      <c r="J14" s="3"/>
      <c r="K14" s="3"/>
      <c r="L14" s="3"/>
      <c r="M14" s="3"/>
      <c r="N14" s="3"/>
      <c r="O14" s="3"/>
      <c r="Q14" t="s">
        <v>476</v>
      </c>
      <c r="R14" t="s">
        <v>476</v>
      </c>
      <c r="S14">
        <v>1</v>
      </c>
      <c r="T14">
        <v>60376</v>
      </c>
      <c r="U14" t="s">
        <v>0</v>
      </c>
      <c r="V14" t="s">
        <v>472</v>
      </c>
      <c r="W14">
        <v>60376</v>
      </c>
      <c r="X14" t="s">
        <v>470</v>
      </c>
      <c r="AA14">
        <v>84500</v>
      </c>
      <c r="AB14">
        <v>143.99</v>
      </c>
      <c r="AC14">
        <v>7.0422535211267599E-3</v>
      </c>
      <c r="AD14" t="s">
        <v>455</v>
      </c>
      <c r="AE14" t="s">
        <v>17</v>
      </c>
      <c r="AH14" t="s">
        <v>455</v>
      </c>
      <c r="AI14" t="s">
        <v>17</v>
      </c>
      <c r="AJ14">
        <v>96359</v>
      </c>
      <c r="AK14">
        <v>96841</v>
      </c>
      <c r="AL14" t="s">
        <v>139</v>
      </c>
      <c r="AM14" t="s">
        <v>140</v>
      </c>
      <c r="AN14" t="s">
        <v>141</v>
      </c>
      <c r="AO14" t="s">
        <v>142</v>
      </c>
    </row>
    <row r="15" spans="1:41" x14ac:dyDescent="0.2">
      <c r="A15" t="s">
        <v>462</v>
      </c>
      <c r="B15" t="s">
        <v>452</v>
      </c>
      <c r="C15" t="s">
        <v>448</v>
      </c>
      <c r="D15">
        <v>94.05</v>
      </c>
      <c r="E15">
        <v>0.5</v>
      </c>
      <c r="F15">
        <v>21054</v>
      </c>
      <c r="G15" t="s">
        <v>17</v>
      </c>
      <c r="I15" s="3"/>
      <c r="J15" s="3"/>
      <c r="K15" s="3"/>
      <c r="L15" s="3"/>
      <c r="M15" s="3"/>
      <c r="N15" s="3"/>
      <c r="O15" s="3"/>
      <c r="Q15" t="s">
        <v>474</v>
      </c>
      <c r="R15" t="s">
        <v>489</v>
      </c>
      <c r="S15">
        <v>223953</v>
      </c>
      <c r="T15">
        <v>278127</v>
      </c>
      <c r="U15" t="s">
        <v>10</v>
      </c>
      <c r="V15" t="s">
        <v>472</v>
      </c>
      <c r="W15">
        <v>54175</v>
      </c>
      <c r="X15" t="s">
        <v>470</v>
      </c>
      <c r="AA15">
        <v>84600</v>
      </c>
      <c r="AB15">
        <v>141.11000000000001</v>
      </c>
      <c r="AC15">
        <v>7.14285714285714E-3</v>
      </c>
      <c r="AD15" t="s">
        <v>455</v>
      </c>
      <c r="AE15" t="s">
        <v>17</v>
      </c>
      <c r="AH15" t="s">
        <v>455</v>
      </c>
      <c r="AI15" t="s">
        <v>17</v>
      </c>
      <c r="AJ15">
        <v>97199</v>
      </c>
      <c r="AK15">
        <v>98833</v>
      </c>
      <c r="AL15" t="s">
        <v>139</v>
      </c>
      <c r="AM15" t="s">
        <v>140</v>
      </c>
      <c r="AN15" t="s">
        <v>141</v>
      </c>
      <c r="AO15" t="s">
        <v>142</v>
      </c>
    </row>
    <row r="16" spans="1:41" x14ac:dyDescent="0.2">
      <c r="A16" t="s">
        <v>463</v>
      </c>
      <c r="B16" t="s">
        <v>452</v>
      </c>
      <c r="C16" t="s">
        <v>448</v>
      </c>
      <c r="D16">
        <v>94.05</v>
      </c>
      <c r="E16">
        <v>0.5</v>
      </c>
      <c r="F16">
        <v>18493</v>
      </c>
      <c r="G16" t="s">
        <v>17</v>
      </c>
      <c r="I16" s="3"/>
      <c r="J16" s="3"/>
      <c r="K16" s="3"/>
      <c r="L16" s="3"/>
      <c r="M16" s="3"/>
      <c r="N16" s="3"/>
      <c r="O16" s="3"/>
      <c r="Q16" t="s">
        <v>469</v>
      </c>
      <c r="R16" t="s">
        <v>490</v>
      </c>
      <c r="S16">
        <v>435116</v>
      </c>
      <c r="T16">
        <v>468130</v>
      </c>
      <c r="U16" t="s">
        <v>10</v>
      </c>
      <c r="V16" t="s">
        <v>472</v>
      </c>
      <c r="W16">
        <v>33015</v>
      </c>
      <c r="X16" t="s">
        <v>470</v>
      </c>
      <c r="AA16">
        <v>84700</v>
      </c>
      <c r="AB16">
        <v>142.13</v>
      </c>
      <c r="AC16">
        <v>7.09219858156028E-3</v>
      </c>
      <c r="AD16" t="s">
        <v>455</v>
      </c>
      <c r="AE16" t="s">
        <v>17</v>
      </c>
      <c r="AH16" t="s">
        <v>455</v>
      </c>
      <c r="AI16" t="s">
        <v>17</v>
      </c>
      <c r="AJ16">
        <v>98939</v>
      </c>
      <c r="AK16">
        <v>99478</v>
      </c>
      <c r="AL16" t="s">
        <v>139</v>
      </c>
      <c r="AM16" t="s">
        <v>143</v>
      </c>
      <c r="AN16" t="s">
        <v>143</v>
      </c>
      <c r="AO16" t="s">
        <v>496</v>
      </c>
    </row>
    <row r="17" spans="1:41" x14ac:dyDescent="0.2">
      <c r="A17" t="s">
        <v>464</v>
      </c>
      <c r="B17" t="s">
        <v>452</v>
      </c>
      <c r="C17" t="s">
        <v>448</v>
      </c>
      <c r="D17">
        <v>94.05</v>
      </c>
      <c r="E17">
        <v>0.5</v>
      </c>
      <c r="F17">
        <v>12174</v>
      </c>
      <c r="G17" t="s">
        <v>17</v>
      </c>
      <c r="I17" s="3"/>
      <c r="J17" s="3"/>
      <c r="K17" s="3"/>
      <c r="L17" s="3"/>
      <c r="M17" s="3"/>
      <c r="N17" s="3"/>
      <c r="O17" s="3"/>
      <c r="Q17" t="s">
        <v>38</v>
      </c>
      <c r="R17" t="s">
        <v>491</v>
      </c>
      <c r="S17">
        <v>1280698</v>
      </c>
      <c r="T17">
        <v>1329755</v>
      </c>
      <c r="U17" t="s">
        <v>10</v>
      </c>
      <c r="V17" t="s">
        <v>472</v>
      </c>
      <c r="W17">
        <v>49058</v>
      </c>
      <c r="X17" t="s">
        <v>470</v>
      </c>
      <c r="AA17">
        <v>84800</v>
      </c>
      <c r="AB17">
        <v>143.15</v>
      </c>
      <c r="AC17">
        <v>6.9444444444444397E-3</v>
      </c>
      <c r="AD17" t="s">
        <v>455</v>
      </c>
      <c r="AE17" t="s">
        <v>17</v>
      </c>
      <c r="AH17" t="s">
        <v>455</v>
      </c>
      <c r="AI17" t="s">
        <v>17</v>
      </c>
      <c r="AJ17">
        <v>99511</v>
      </c>
      <c r="AK17">
        <v>101007</v>
      </c>
      <c r="AL17" t="s">
        <v>139</v>
      </c>
      <c r="AM17" t="s">
        <v>143</v>
      </c>
      <c r="AN17" t="s">
        <v>143</v>
      </c>
      <c r="AO17" t="s">
        <v>496</v>
      </c>
    </row>
    <row r="18" spans="1:41" x14ac:dyDescent="0.2">
      <c r="A18" t="s">
        <v>465</v>
      </c>
      <c r="B18" t="s">
        <v>452</v>
      </c>
      <c r="C18" t="s">
        <v>448</v>
      </c>
      <c r="D18">
        <v>94.05</v>
      </c>
      <c r="E18">
        <v>0.5</v>
      </c>
      <c r="F18">
        <v>10165</v>
      </c>
      <c r="G18" t="s">
        <v>17</v>
      </c>
      <c r="I18" s="3"/>
      <c r="J18" s="3"/>
      <c r="K18" s="3"/>
      <c r="L18" s="3"/>
      <c r="M18" s="3"/>
      <c r="N18" s="3"/>
      <c r="O18" s="3"/>
      <c r="Q18" t="s">
        <v>38</v>
      </c>
      <c r="R18" t="s">
        <v>492</v>
      </c>
      <c r="S18">
        <v>782102</v>
      </c>
      <c r="T18">
        <v>797336</v>
      </c>
      <c r="U18" t="s">
        <v>10</v>
      </c>
      <c r="V18" t="s">
        <v>472</v>
      </c>
      <c r="W18">
        <v>15235</v>
      </c>
      <c r="X18" t="s">
        <v>470</v>
      </c>
      <c r="AA18">
        <v>84900</v>
      </c>
      <c r="AB18">
        <v>143.26</v>
      </c>
      <c r="AC18">
        <v>6.9930069930069904E-3</v>
      </c>
      <c r="AD18" t="s">
        <v>455</v>
      </c>
      <c r="AE18" t="s">
        <v>17</v>
      </c>
      <c r="AH18" t="s">
        <v>455</v>
      </c>
      <c r="AI18" t="s">
        <v>17</v>
      </c>
      <c r="AJ18">
        <v>101056</v>
      </c>
      <c r="AK18">
        <v>102459</v>
      </c>
      <c r="AL18" t="s">
        <v>139</v>
      </c>
      <c r="AM18" t="s">
        <v>143</v>
      </c>
      <c r="AN18" t="s">
        <v>143</v>
      </c>
      <c r="AO18" t="s">
        <v>496</v>
      </c>
    </row>
    <row r="19" spans="1:41" x14ac:dyDescent="0.2">
      <c r="A19" t="s">
        <v>466</v>
      </c>
      <c r="B19" t="s">
        <v>452</v>
      </c>
      <c r="C19" t="s">
        <v>448</v>
      </c>
      <c r="D19">
        <v>94.05</v>
      </c>
      <c r="E19">
        <v>0.5</v>
      </c>
      <c r="F19">
        <v>8080</v>
      </c>
      <c r="G19" t="s">
        <v>17</v>
      </c>
      <c r="I19" s="3"/>
      <c r="J19" s="3"/>
      <c r="K19" s="3"/>
      <c r="L19" s="3"/>
      <c r="M19" s="3"/>
      <c r="N19" s="3"/>
      <c r="O19" s="3"/>
      <c r="Q19" t="s">
        <v>469</v>
      </c>
      <c r="R19" t="s">
        <v>493</v>
      </c>
      <c r="S19">
        <v>2077093</v>
      </c>
      <c r="T19">
        <v>2100488</v>
      </c>
      <c r="U19" t="s">
        <v>10</v>
      </c>
      <c r="V19" t="s">
        <v>472</v>
      </c>
      <c r="W19">
        <v>23396</v>
      </c>
      <c r="X19" t="s">
        <v>470</v>
      </c>
      <c r="AA19">
        <v>85000</v>
      </c>
      <c r="AB19">
        <v>141.08000000000001</v>
      </c>
      <c r="AC19">
        <v>7.09219858156028E-3</v>
      </c>
      <c r="AD19" t="s">
        <v>455</v>
      </c>
      <c r="AE19" t="s">
        <v>17</v>
      </c>
      <c r="AH19" t="s">
        <v>455</v>
      </c>
      <c r="AI19" t="s">
        <v>17</v>
      </c>
      <c r="AJ19">
        <v>102558</v>
      </c>
      <c r="AK19">
        <v>104483</v>
      </c>
      <c r="AL19" t="s">
        <v>139</v>
      </c>
      <c r="AM19" t="s">
        <v>143</v>
      </c>
      <c r="AN19" t="s">
        <v>143</v>
      </c>
      <c r="AO19" t="s">
        <v>496</v>
      </c>
    </row>
    <row r="20" spans="1:41" x14ac:dyDescent="0.2">
      <c r="A20" t="s">
        <v>467</v>
      </c>
      <c r="B20" t="s">
        <v>452</v>
      </c>
      <c r="C20" t="s">
        <v>448</v>
      </c>
      <c r="D20">
        <v>94.05</v>
      </c>
      <c r="E20">
        <v>0.5</v>
      </c>
      <c r="F20">
        <v>5050</v>
      </c>
      <c r="G20" t="s">
        <v>17</v>
      </c>
      <c r="I20" s="3"/>
      <c r="J20" s="3"/>
      <c r="K20" s="3"/>
      <c r="L20" s="3"/>
      <c r="M20" s="3"/>
      <c r="N20" s="3"/>
      <c r="O20" s="3"/>
      <c r="Q20" t="s">
        <v>475</v>
      </c>
      <c r="R20" t="s">
        <v>494</v>
      </c>
      <c r="S20">
        <v>85924</v>
      </c>
      <c r="T20">
        <v>109070</v>
      </c>
      <c r="U20" t="s">
        <v>10</v>
      </c>
      <c r="V20" t="s">
        <v>472</v>
      </c>
      <c r="W20">
        <v>23147</v>
      </c>
      <c r="X20" t="s">
        <v>470</v>
      </c>
      <c r="AA20">
        <v>85100</v>
      </c>
      <c r="AB20">
        <v>140.94999999999999</v>
      </c>
      <c r="AC20">
        <v>7.14285714285714E-3</v>
      </c>
      <c r="AD20" t="s">
        <v>455</v>
      </c>
      <c r="AE20" t="s">
        <v>17</v>
      </c>
      <c r="AH20" t="s">
        <v>455</v>
      </c>
      <c r="AI20" t="s">
        <v>17</v>
      </c>
      <c r="AJ20">
        <v>104480</v>
      </c>
      <c r="AK20">
        <v>105931</v>
      </c>
      <c r="AL20" t="s">
        <v>148</v>
      </c>
      <c r="AM20" t="s">
        <v>143</v>
      </c>
      <c r="AN20" t="s">
        <v>143</v>
      </c>
      <c r="AO20" t="s">
        <v>496</v>
      </c>
    </row>
    <row r="21" spans="1:41" x14ac:dyDescent="0.2">
      <c r="A21" t="s">
        <v>468</v>
      </c>
      <c r="B21" t="s">
        <v>452</v>
      </c>
      <c r="C21" t="s">
        <v>448</v>
      </c>
      <c r="D21">
        <v>94.05</v>
      </c>
      <c r="E21">
        <v>0.5</v>
      </c>
      <c r="F21">
        <v>1073</v>
      </c>
      <c r="G21" t="s">
        <v>17</v>
      </c>
      <c r="I21" s="3"/>
      <c r="J21" s="3"/>
      <c r="K21" s="3"/>
      <c r="L21" s="3"/>
      <c r="M21" s="3"/>
      <c r="N21" s="3"/>
      <c r="O21" s="3"/>
      <c r="Q21" t="s">
        <v>38</v>
      </c>
      <c r="R21" t="s">
        <v>495</v>
      </c>
      <c r="S21">
        <v>743423</v>
      </c>
      <c r="T21">
        <v>758375</v>
      </c>
      <c r="U21" t="s">
        <v>10</v>
      </c>
      <c r="V21" t="s">
        <v>472</v>
      </c>
      <c r="W21">
        <v>14953</v>
      </c>
      <c r="X21" t="s">
        <v>470</v>
      </c>
      <c r="AA21">
        <v>85200</v>
      </c>
      <c r="AB21">
        <v>140.28</v>
      </c>
      <c r="AC21">
        <v>7.14285714285714E-3</v>
      </c>
      <c r="AD21" t="s">
        <v>455</v>
      </c>
      <c r="AE21" t="s">
        <v>17</v>
      </c>
      <c r="AH21" t="s">
        <v>455</v>
      </c>
      <c r="AI21" t="s">
        <v>17</v>
      </c>
      <c r="AJ21">
        <v>105954</v>
      </c>
      <c r="AK21">
        <v>107507</v>
      </c>
      <c r="AL21" t="s">
        <v>148</v>
      </c>
      <c r="AM21" t="s">
        <v>140</v>
      </c>
      <c r="AN21" t="s">
        <v>141</v>
      </c>
      <c r="AO21" t="s">
        <v>142</v>
      </c>
    </row>
    <row r="22" spans="1:41" x14ac:dyDescent="0.2">
      <c r="A22" t="s">
        <v>469</v>
      </c>
      <c r="B22" t="s">
        <v>470</v>
      </c>
      <c r="C22" t="s">
        <v>471</v>
      </c>
      <c r="D22">
        <v>99.42</v>
      </c>
      <c r="E22">
        <v>1.22</v>
      </c>
      <c r="F22">
        <v>2100489</v>
      </c>
      <c r="G22" t="s">
        <v>472</v>
      </c>
      <c r="I22" s="3"/>
      <c r="J22" s="3"/>
      <c r="K22" s="3"/>
      <c r="L22" s="3"/>
      <c r="M22" s="3"/>
      <c r="N22" s="3"/>
      <c r="O22" s="3"/>
      <c r="AA22">
        <v>85300</v>
      </c>
      <c r="AB22">
        <v>140.69</v>
      </c>
      <c r="AC22">
        <v>7.09219858156028E-3</v>
      </c>
      <c r="AD22" t="s">
        <v>455</v>
      </c>
      <c r="AE22" t="s">
        <v>17</v>
      </c>
      <c r="AH22" t="s">
        <v>455</v>
      </c>
      <c r="AI22" t="s">
        <v>17</v>
      </c>
      <c r="AJ22">
        <v>108028</v>
      </c>
      <c r="AK22">
        <v>108360</v>
      </c>
      <c r="AL22" t="s">
        <v>148</v>
      </c>
      <c r="AM22" t="s">
        <v>143</v>
      </c>
      <c r="AN22" t="s">
        <v>158</v>
      </c>
      <c r="AO22" t="s">
        <v>498</v>
      </c>
    </row>
    <row r="23" spans="1:41" x14ac:dyDescent="0.2">
      <c r="A23" t="s">
        <v>38</v>
      </c>
      <c r="B23" t="s">
        <v>470</v>
      </c>
      <c r="C23" t="s">
        <v>471</v>
      </c>
      <c r="D23">
        <v>99.42</v>
      </c>
      <c r="E23">
        <v>1.22</v>
      </c>
      <c r="F23">
        <v>1329756</v>
      </c>
      <c r="G23" t="s">
        <v>472</v>
      </c>
      <c r="I23" s="3"/>
      <c r="J23" s="3"/>
      <c r="K23" s="3"/>
      <c r="L23" s="3"/>
      <c r="M23" s="3"/>
      <c r="N23" s="3"/>
      <c r="O23" s="3"/>
      <c r="AA23">
        <v>85400</v>
      </c>
      <c r="AB23">
        <v>140.16999999999999</v>
      </c>
      <c r="AC23">
        <v>7.14285714285714E-3</v>
      </c>
      <c r="AD23" t="s">
        <v>455</v>
      </c>
      <c r="AE23" t="s">
        <v>17</v>
      </c>
      <c r="AH23" t="s">
        <v>455</v>
      </c>
      <c r="AI23" t="s">
        <v>17</v>
      </c>
      <c r="AJ23">
        <v>108360</v>
      </c>
      <c r="AK23">
        <v>109289</v>
      </c>
      <c r="AL23" t="s">
        <v>148</v>
      </c>
      <c r="AM23" t="s">
        <v>160</v>
      </c>
      <c r="AN23" t="s">
        <v>158</v>
      </c>
      <c r="AO23" t="s">
        <v>188</v>
      </c>
    </row>
    <row r="24" spans="1:41" x14ac:dyDescent="0.2">
      <c r="A24" t="s">
        <v>473</v>
      </c>
      <c r="B24" t="s">
        <v>470</v>
      </c>
      <c r="C24" t="s">
        <v>471</v>
      </c>
      <c r="D24">
        <v>99.42</v>
      </c>
      <c r="E24">
        <v>1.22</v>
      </c>
      <c r="F24">
        <v>1111050</v>
      </c>
      <c r="G24" t="s">
        <v>472</v>
      </c>
      <c r="I24" s="3"/>
      <c r="J24" s="3"/>
      <c r="K24" s="3"/>
      <c r="L24" s="3"/>
      <c r="M24" s="3"/>
      <c r="N24" s="3"/>
      <c r="O24" s="3"/>
      <c r="AA24">
        <v>85500</v>
      </c>
      <c r="AB24">
        <v>140</v>
      </c>
      <c r="AC24">
        <v>0</v>
      </c>
      <c r="AD24" t="s">
        <v>455</v>
      </c>
      <c r="AE24" t="s">
        <v>17</v>
      </c>
      <c r="AH24" t="s">
        <v>455</v>
      </c>
      <c r="AI24" t="s">
        <v>17</v>
      </c>
      <c r="AJ24">
        <v>109751</v>
      </c>
      <c r="AK24">
        <v>114034</v>
      </c>
      <c r="AL24" t="s">
        <v>148</v>
      </c>
      <c r="AM24" t="s">
        <v>140</v>
      </c>
      <c r="AN24" t="s">
        <v>149</v>
      </c>
      <c r="AO24" t="e">
        <f>-_root</f>
        <v>#NAME?</v>
      </c>
    </row>
    <row r="25" spans="1:41" x14ac:dyDescent="0.2">
      <c r="A25" t="s">
        <v>474</v>
      </c>
      <c r="B25" t="s">
        <v>470</v>
      </c>
      <c r="C25" t="s">
        <v>471</v>
      </c>
      <c r="D25">
        <v>99.42</v>
      </c>
      <c r="E25">
        <v>1.22</v>
      </c>
      <c r="F25">
        <v>443110</v>
      </c>
      <c r="G25" t="s">
        <v>472</v>
      </c>
      <c r="I25" s="3"/>
      <c r="J25" s="3"/>
      <c r="K25" s="3"/>
      <c r="L25" s="3"/>
      <c r="M25" s="3"/>
      <c r="N25" s="3"/>
      <c r="O25" s="3"/>
      <c r="AA25">
        <v>85600</v>
      </c>
      <c r="AB25">
        <v>139.30000000000001</v>
      </c>
      <c r="AC25">
        <v>7.14285714285714E-3</v>
      </c>
      <c r="AD25" t="s">
        <v>455</v>
      </c>
      <c r="AE25" t="s">
        <v>17</v>
      </c>
      <c r="AH25" t="s">
        <v>455</v>
      </c>
      <c r="AI25" t="s">
        <v>17</v>
      </c>
      <c r="AJ25">
        <v>114527</v>
      </c>
      <c r="AK25">
        <v>115165</v>
      </c>
      <c r="AL25" t="s">
        <v>139</v>
      </c>
      <c r="AM25" t="s">
        <v>140</v>
      </c>
      <c r="AN25" t="s">
        <v>141</v>
      </c>
      <c r="AO25" t="s">
        <v>142</v>
      </c>
    </row>
    <row r="26" spans="1:41" x14ac:dyDescent="0.2">
      <c r="A26" t="s">
        <v>475</v>
      </c>
      <c r="B26" t="s">
        <v>470</v>
      </c>
      <c r="C26" t="s">
        <v>471</v>
      </c>
      <c r="D26">
        <v>99.42</v>
      </c>
      <c r="E26">
        <v>1.22</v>
      </c>
      <c r="F26">
        <v>185028</v>
      </c>
      <c r="G26" t="s">
        <v>472</v>
      </c>
      <c r="I26" s="3"/>
      <c r="J26" s="3"/>
      <c r="K26" s="3"/>
      <c r="L26" s="3"/>
      <c r="M26" s="3"/>
      <c r="N26" s="3"/>
      <c r="O26" s="3"/>
      <c r="AA26">
        <v>85700</v>
      </c>
      <c r="AB26">
        <v>138.22999999999999</v>
      </c>
      <c r="AC26">
        <v>7.1942446043165402E-3</v>
      </c>
      <c r="AD26" t="s">
        <v>455</v>
      </c>
      <c r="AE26" t="s">
        <v>17</v>
      </c>
      <c r="AH26" t="s">
        <v>455</v>
      </c>
      <c r="AI26" t="s">
        <v>17</v>
      </c>
      <c r="AJ26">
        <v>115283</v>
      </c>
      <c r="AK26">
        <v>116089</v>
      </c>
      <c r="AL26" t="s">
        <v>139</v>
      </c>
      <c r="AM26" t="s">
        <v>143</v>
      </c>
      <c r="AN26" t="s">
        <v>141</v>
      </c>
      <c r="AO26" t="s">
        <v>499</v>
      </c>
    </row>
    <row r="27" spans="1:41" x14ac:dyDescent="0.2">
      <c r="A27" t="s">
        <v>476</v>
      </c>
      <c r="B27" t="s">
        <v>470</v>
      </c>
      <c r="C27" t="s">
        <v>471</v>
      </c>
      <c r="D27">
        <v>99.42</v>
      </c>
      <c r="E27">
        <v>1.22</v>
      </c>
      <c r="F27">
        <v>60376</v>
      </c>
      <c r="G27" t="s">
        <v>472</v>
      </c>
      <c r="I27" s="3"/>
      <c r="J27" s="3"/>
      <c r="K27" s="3"/>
      <c r="L27" s="3"/>
      <c r="M27" s="3"/>
      <c r="N27" s="3"/>
      <c r="O27" s="3"/>
      <c r="AA27">
        <v>85800</v>
      </c>
      <c r="AB27">
        <v>138.68</v>
      </c>
      <c r="AC27">
        <v>7.2463768115942004E-3</v>
      </c>
      <c r="AD27" t="s">
        <v>455</v>
      </c>
      <c r="AE27" t="s">
        <v>17</v>
      </c>
      <c r="AH27" t="s">
        <v>455</v>
      </c>
      <c r="AI27" t="s">
        <v>17</v>
      </c>
      <c r="AJ27">
        <v>116379</v>
      </c>
      <c r="AK27">
        <v>118121</v>
      </c>
      <c r="AL27" t="s">
        <v>148</v>
      </c>
      <c r="AM27" t="s">
        <v>140</v>
      </c>
      <c r="AN27" t="s">
        <v>149</v>
      </c>
      <c r="AO27" t="e">
        <f>-_root</f>
        <v>#NAME?</v>
      </c>
    </row>
    <row r="28" spans="1:41" x14ac:dyDescent="0.2">
      <c r="A28" t="s">
        <v>477</v>
      </c>
      <c r="B28" t="s">
        <v>470</v>
      </c>
      <c r="C28" t="s">
        <v>471</v>
      </c>
      <c r="D28">
        <v>99.42</v>
      </c>
      <c r="E28">
        <v>1.22</v>
      </c>
      <c r="F28">
        <v>46262</v>
      </c>
      <c r="G28" t="s">
        <v>472</v>
      </c>
      <c r="I28" s="3"/>
      <c r="J28" s="3"/>
      <c r="K28" s="3"/>
      <c r="L28" s="3"/>
      <c r="M28" s="3"/>
      <c r="N28" s="3"/>
      <c r="O28" s="3"/>
      <c r="AA28">
        <v>85900</v>
      </c>
      <c r="AB28">
        <v>139.35</v>
      </c>
      <c r="AC28">
        <v>7.1942446043165402E-3</v>
      </c>
      <c r="AD28" t="s">
        <v>455</v>
      </c>
      <c r="AE28" t="s">
        <v>17</v>
      </c>
      <c r="AH28" t="s">
        <v>455</v>
      </c>
      <c r="AI28" t="s">
        <v>17</v>
      </c>
      <c r="AJ28">
        <v>118203</v>
      </c>
      <c r="AK28">
        <v>119846</v>
      </c>
      <c r="AL28" t="s">
        <v>148</v>
      </c>
      <c r="AM28" t="s">
        <v>140</v>
      </c>
      <c r="AN28" t="s">
        <v>141</v>
      </c>
      <c r="AO28" t="s">
        <v>142</v>
      </c>
    </row>
    <row r="29" spans="1:41" x14ac:dyDescent="0.2">
      <c r="A29" t="s">
        <v>478</v>
      </c>
      <c r="B29" t="s">
        <v>470</v>
      </c>
      <c r="C29" t="s">
        <v>471</v>
      </c>
      <c r="D29">
        <v>99.42</v>
      </c>
      <c r="E29">
        <v>1.22</v>
      </c>
      <c r="F29">
        <v>18036</v>
      </c>
      <c r="G29" t="s">
        <v>472</v>
      </c>
      <c r="I29" s="3"/>
      <c r="J29" s="3"/>
      <c r="K29" s="3"/>
      <c r="L29" s="3"/>
      <c r="M29" s="3"/>
      <c r="N29" s="3"/>
      <c r="O29" s="3"/>
      <c r="AA29">
        <v>86000</v>
      </c>
      <c r="AB29">
        <v>137.72</v>
      </c>
      <c r="AC29">
        <v>7.3529411764705803E-3</v>
      </c>
      <c r="AD29" t="s">
        <v>455</v>
      </c>
      <c r="AE29" t="s">
        <v>17</v>
      </c>
      <c r="AH29" t="s">
        <v>455</v>
      </c>
      <c r="AI29" t="s">
        <v>17</v>
      </c>
      <c r="AJ29">
        <v>119883</v>
      </c>
      <c r="AK29">
        <v>121601</v>
      </c>
      <c r="AL29" t="s">
        <v>148</v>
      </c>
      <c r="AM29" t="s">
        <v>167</v>
      </c>
      <c r="AN29" t="s">
        <v>163</v>
      </c>
      <c r="AO29" t="s">
        <v>189</v>
      </c>
    </row>
    <row r="30" spans="1:41" x14ac:dyDescent="0.2">
      <c r="I30" s="3"/>
      <c r="J30" s="3"/>
      <c r="K30" s="3"/>
      <c r="L30" s="3"/>
      <c r="M30" s="3"/>
      <c r="N30" s="3"/>
      <c r="O30" s="3"/>
      <c r="AA30">
        <v>86100</v>
      </c>
      <c r="AB30">
        <v>137.56</v>
      </c>
      <c r="AC30">
        <v>7.2992700729926996E-3</v>
      </c>
      <c r="AD30" t="s">
        <v>455</v>
      </c>
      <c r="AE30" t="s">
        <v>17</v>
      </c>
      <c r="AH30" t="s">
        <v>455</v>
      </c>
      <c r="AI30" t="s">
        <v>17</v>
      </c>
      <c r="AJ30">
        <v>121680</v>
      </c>
      <c r="AK30">
        <v>123476</v>
      </c>
      <c r="AL30" t="s">
        <v>139</v>
      </c>
      <c r="AM30" t="s">
        <v>143</v>
      </c>
      <c r="AN30" t="s">
        <v>163</v>
      </c>
      <c r="AO30" t="s">
        <v>500</v>
      </c>
    </row>
    <row r="31" spans="1:41" x14ac:dyDescent="0.2">
      <c r="I31" s="3"/>
      <c r="J31" s="3"/>
      <c r="K31" s="3"/>
      <c r="L31" s="3"/>
      <c r="M31" s="3"/>
      <c r="N31" s="3"/>
      <c r="O31" s="3"/>
      <c r="AA31">
        <v>86200</v>
      </c>
      <c r="AB31">
        <v>139.07</v>
      </c>
      <c r="AC31">
        <v>7.2463768115942004E-3</v>
      </c>
      <c r="AD31" t="s">
        <v>455</v>
      </c>
      <c r="AE31" t="s">
        <v>17</v>
      </c>
      <c r="AH31" t="s">
        <v>455</v>
      </c>
      <c r="AI31" t="s">
        <v>17</v>
      </c>
      <c r="AJ31">
        <v>123596</v>
      </c>
      <c r="AK31">
        <v>125158</v>
      </c>
      <c r="AL31" t="s">
        <v>139</v>
      </c>
      <c r="AM31" t="s">
        <v>143</v>
      </c>
      <c r="AN31" t="s">
        <v>163</v>
      </c>
      <c r="AO31" t="s">
        <v>500</v>
      </c>
    </row>
    <row r="32" spans="1:41" x14ac:dyDescent="0.2">
      <c r="I32" s="3"/>
      <c r="J32" s="3"/>
      <c r="K32" s="3"/>
      <c r="L32" s="3"/>
      <c r="M32" s="3"/>
      <c r="N32" s="3"/>
      <c r="O32" s="3"/>
      <c r="AA32">
        <v>86300</v>
      </c>
      <c r="AB32">
        <v>139.83000000000001</v>
      </c>
      <c r="AC32">
        <v>7.14285714285714E-3</v>
      </c>
      <c r="AD32" t="s">
        <v>455</v>
      </c>
      <c r="AE32" t="s">
        <v>17</v>
      </c>
      <c r="AH32" t="s">
        <v>455</v>
      </c>
      <c r="AI32" t="s">
        <v>17</v>
      </c>
      <c r="AJ32">
        <v>125369</v>
      </c>
      <c r="AK32">
        <v>125857</v>
      </c>
      <c r="AL32" t="s">
        <v>139</v>
      </c>
      <c r="AM32" t="s">
        <v>143</v>
      </c>
      <c r="AN32" t="s">
        <v>163</v>
      </c>
      <c r="AO32" t="s">
        <v>500</v>
      </c>
    </row>
    <row r="33" spans="9:41" x14ac:dyDescent="0.2">
      <c r="I33" s="3"/>
      <c r="J33" s="3"/>
      <c r="K33" s="3"/>
      <c r="L33" s="3"/>
      <c r="M33" s="3"/>
      <c r="N33" s="3"/>
      <c r="O33" s="3"/>
      <c r="AA33">
        <v>86400</v>
      </c>
      <c r="AB33">
        <v>138.74</v>
      </c>
      <c r="AC33">
        <v>7.1942446043165402E-3</v>
      </c>
      <c r="AD33" t="s">
        <v>455</v>
      </c>
      <c r="AE33" t="s">
        <v>17</v>
      </c>
      <c r="AH33" t="s">
        <v>455</v>
      </c>
      <c r="AI33" t="s">
        <v>17</v>
      </c>
      <c r="AJ33">
        <v>125812</v>
      </c>
      <c r="AK33">
        <v>127443</v>
      </c>
      <c r="AL33" t="s">
        <v>139</v>
      </c>
      <c r="AM33" t="s">
        <v>143</v>
      </c>
      <c r="AN33" t="s">
        <v>163</v>
      </c>
      <c r="AO33" t="s">
        <v>500</v>
      </c>
    </row>
    <row r="34" spans="9:41" x14ac:dyDescent="0.2">
      <c r="I34" s="3"/>
      <c r="J34" s="3"/>
      <c r="K34" s="3"/>
      <c r="L34" s="3"/>
      <c r="M34" s="3"/>
      <c r="N34" s="3"/>
      <c r="O34" s="3"/>
      <c r="AA34">
        <v>86500</v>
      </c>
      <c r="AB34">
        <v>136.72999999999999</v>
      </c>
      <c r="AC34">
        <v>7.3529411764705803E-3</v>
      </c>
      <c r="AD34" t="s">
        <v>455</v>
      </c>
      <c r="AE34" t="s">
        <v>17</v>
      </c>
      <c r="AH34" t="s">
        <v>455</v>
      </c>
      <c r="AI34" t="s">
        <v>17</v>
      </c>
      <c r="AJ34">
        <v>127497</v>
      </c>
      <c r="AK34">
        <v>127673</v>
      </c>
      <c r="AL34" t="s">
        <v>139</v>
      </c>
      <c r="AM34" t="s">
        <v>140</v>
      </c>
      <c r="AN34" t="s">
        <v>141</v>
      </c>
      <c r="AO34" t="s">
        <v>142</v>
      </c>
    </row>
    <row r="35" spans="9:41" x14ac:dyDescent="0.2">
      <c r="I35" s="3"/>
      <c r="J35" s="3"/>
      <c r="K35" s="3"/>
      <c r="L35" s="3"/>
      <c r="M35" s="3"/>
      <c r="N35" s="3"/>
      <c r="O35" s="3"/>
      <c r="AA35">
        <v>86600</v>
      </c>
      <c r="AB35">
        <v>138.27000000000001</v>
      </c>
      <c r="AC35">
        <v>7.2992700729926996E-3</v>
      </c>
      <c r="AD35" t="s">
        <v>455</v>
      </c>
      <c r="AE35" t="s">
        <v>17</v>
      </c>
      <c r="AH35" t="s">
        <v>455</v>
      </c>
      <c r="AI35" t="s">
        <v>17</v>
      </c>
      <c r="AJ35">
        <v>127809</v>
      </c>
      <c r="AK35">
        <v>130154</v>
      </c>
      <c r="AL35" t="s">
        <v>139</v>
      </c>
      <c r="AM35" t="s">
        <v>150</v>
      </c>
      <c r="AN35" t="s">
        <v>149</v>
      </c>
      <c r="AO35" t="s">
        <v>151</v>
      </c>
    </row>
    <row r="36" spans="9:41" x14ac:dyDescent="0.2">
      <c r="I36" s="3"/>
      <c r="J36" s="3"/>
      <c r="K36" s="3"/>
      <c r="L36" s="3"/>
      <c r="M36" s="3"/>
      <c r="N36" s="3"/>
      <c r="O36" s="3"/>
      <c r="AA36">
        <v>86700</v>
      </c>
      <c r="AB36">
        <v>138.01</v>
      </c>
      <c r="AC36">
        <v>7.1942446043165402E-3</v>
      </c>
      <c r="AD36" t="s">
        <v>455</v>
      </c>
      <c r="AE36" t="s">
        <v>17</v>
      </c>
      <c r="AH36" t="s">
        <v>455</v>
      </c>
      <c r="AI36" t="s">
        <v>17</v>
      </c>
      <c r="AJ36">
        <v>130187</v>
      </c>
      <c r="AK36">
        <v>131188</v>
      </c>
      <c r="AL36" t="s">
        <v>139</v>
      </c>
      <c r="AM36" t="s">
        <v>160</v>
      </c>
      <c r="AN36" t="s">
        <v>158</v>
      </c>
      <c r="AO36" t="s">
        <v>188</v>
      </c>
    </row>
    <row r="37" spans="9:41" x14ac:dyDescent="0.2">
      <c r="I37" s="3"/>
      <c r="J37" s="3"/>
      <c r="K37" s="3"/>
      <c r="L37" s="3"/>
      <c r="M37" s="3"/>
      <c r="N37" s="3"/>
      <c r="O37" s="3"/>
      <c r="AA37">
        <v>86800</v>
      </c>
      <c r="AB37">
        <v>139.02000000000001</v>
      </c>
      <c r="AC37">
        <v>7.2463768115942004E-3</v>
      </c>
      <c r="AD37" t="s">
        <v>455</v>
      </c>
      <c r="AE37" t="s">
        <v>17</v>
      </c>
      <c r="AH37" t="s">
        <v>455</v>
      </c>
      <c r="AI37" t="s">
        <v>17</v>
      </c>
      <c r="AJ37">
        <v>131321</v>
      </c>
      <c r="AK37">
        <v>132427</v>
      </c>
      <c r="AL37" t="s">
        <v>139</v>
      </c>
      <c r="AM37" t="s">
        <v>140</v>
      </c>
      <c r="AN37" t="s">
        <v>141</v>
      </c>
      <c r="AO37" t="s">
        <v>142</v>
      </c>
    </row>
    <row r="38" spans="9:41" x14ac:dyDescent="0.2">
      <c r="I38" s="3"/>
      <c r="J38" s="3"/>
      <c r="K38" s="3"/>
      <c r="L38" s="3"/>
      <c r="M38" s="3"/>
      <c r="N38" s="3"/>
      <c r="O38" s="3"/>
      <c r="AA38">
        <v>86900</v>
      </c>
      <c r="AB38">
        <v>139.13999999999999</v>
      </c>
      <c r="AC38">
        <v>7.1942446043165402E-3</v>
      </c>
      <c r="AD38" t="s">
        <v>455</v>
      </c>
      <c r="AE38" t="s">
        <v>17</v>
      </c>
      <c r="AH38" t="s">
        <v>455</v>
      </c>
      <c r="AI38" t="s">
        <v>17</v>
      </c>
      <c r="AJ38">
        <v>132475</v>
      </c>
      <c r="AK38">
        <v>133689</v>
      </c>
      <c r="AL38" t="s">
        <v>148</v>
      </c>
      <c r="AM38" t="s">
        <v>143</v>
      </c>
      <c r="AN38" t="s">
        <v>143</v>
      </c>
      <c r="AO38" t="s">
        <v>496</v>
      </c>
    </row>
    <row r="39" spans="9:41" x14ac:dyDescent="0.2">
      <c r="I39" s="3"/>
      <c r="J39" s="3"/>
      <c r="K39" s="3"/>
      <c r="L39" s="3"/>
      <c r="M39" s="3"/>
      <c r="N39" s="3"/>
      <c r="O39" s="3"/>
      <c r="AA39">
        <v>87000</v>
      </c>
      <c r="AB39">
        <v>139.97999999999999</v>
      </c>
      <c r="AC39">
        <v>1.42857142857142E-2</v>
      </c>
      <c r="AD39" t="s">
        <v>455</v>
      </c>
      <c r="AE39" t="s">
        <v>17</v>
      </c>
      <c r="AH39" t="s">
        <v>455</v>
      </c>
      <c r="AI39" t="s">
        <v>17</v>
      </c>
      <c r="AJ39">
        <v>133892</v>
      </c>
      <c r="AK39">
        <v>135328</v>
      </c>
      <c r="AL39" t="s">
        <v>139</v>
      </c>
      <c r="AM39" t="s">
        <v>140</v>
      </c>
      <c r="AN39" t="s">
        <v>141</v>
      </c>
      <c r="AO39" t="s">
        <v>142</v>
      </c>
    </row>
    <row r="40" spans="9:41" x14ac:dyDescent="0.2">
      <c r="I40" s="3"/>
      <c r="J40" s="3"/>
      <c r="K40" s="3"/>
      <c r="L40" s="3"/>
      <c r="M40" s="3"/>
      <c r="N40" s="3"/>
      <c r="O40" s="3"/>
      <c r="AA40">
        <v>87100</v>
      </c>
      <c r="AB40">
        <v>140.06</v>
      </c>
      <c r="AC40">
        <v>1.4084507042253501E-2</v>
      </c>
      <c r="AD40" t="s">
        <v>455</v>
      </c>
      <c r="AE40" t="s">
        <v>17</v>
      </c>
      <c r="AH40" t="s">
        <v>455</v>
      </c>
      <c r="AI40" t="s">
        <v>17</v>
      </c>
      <c r="AJ40">
        <v>135337</v>
      </c>
      <c r="AK40">
        <v>136302</v>
      </c>
      <c r="AL40" t="s">
        <v>139</v>
      </c>
      <c r="AM40" t="s">
        <v>143</v>
      </c>
      <c r="AN40" t="s">
        <v>143</v>
      </c>
      <c r="AO40" t="s">
        <v>496</v>
      </c>
    </row>
    <row r="41" spans="9:41" x14ac:dyDescent="0.2">
      <c r="I41" s="3"/>
      <c r="J41" s="3"/>
      <c r="K41" s="3"/>
      <c r="L41" s="3"/>
      <c r="M41" s="3"/>
      <c r="N41" s="3"/>
      <c r="O41" s="3"/>
      <c r="AA41">
        <v>87200</v>
      </c>
      <c r="AB41">
        <v>140.18</v>
      </c>
      <c r="AC41">
        <v>7.1942446043165402E-3</v>
      </c>
      <c r="AD41" t="s">
        <v>455</v>
      </c>
      <c r="AE41" t="s">
        <v>17</v>
      </c>
      <c r="AH41" t="s">
        <v>455</v>
      </c>
      <c r="AI41" t="s">
        <v>17</v>
      </c>
      <c r="AJ41">
        <v>136412</v>
      </c>
      <c r="AK41">
        <v>137155</v>
      </c>
      <c r="AL41" t="s">
        <v>139</v>
      </c>
      <c r="AM41" t="s">
        <v>143</v>
      </c>
      <c r="AN41" t="s">
        <v>143</v>
      </c>
      <c r="AO41" t="s">
        <v>496</v>
      </c>
    </row>
    <row r="42" spans="9:41" x14ac:dyDescent="0.2">
      <c r="I42" s="3"/>
      <c r="J42" s="3"/>
      <c r="K42" s="3"/>
      <c r="L42" s="3"/>
      <c r="M42" s="3"/>
      <c r="N42" s="3"/>
      <c r="O42" s="3"/>
      <c r="AA42">
        <v>87300</v>
      </c>
      <c r="AB42">
        <v>141.59</v>
      </c>
      <c r="AC42">
        <v>7.14285714285714E-3</v>
      </c>
      <c r="AD42" t="s">
        <v>455</v>
      </c>
      <c r="AE42" t="s">
        <v>17</v>
      </c>
      <c r="AH42" t="s">
        <v>455</v>
      </c>
      <c r="AI42" t="s">
        <v>17</v>
      </c>
      <c r="AJ42">
        <v>137259</v>
      </c>
      <c r="AK42">
        <v>138845</v>
      </c>
      <c r="AL42" t="s">
        <v>139</v>
      </c>
      <c r="AM42" t="s">
        <v>143</v>
      </c>
      <c r="AN42" t="s">
        <v>143</v>
      </c>
      <c r="AO42" t="s">
        <v>496</v>
      </c>
    </row>
    <row r="43" spans="9:41" x14ac:dyDescent="0.2">
      <c r="I43" s="3"/>
      <c r="J43" s="3"/>
      <c r="K43" s="3"/>
      <c r="L43" s="3"/>
      <c r="M43" s="3"/>
      <c r="N43" s="3"/>
      <c r="O43" s="3"/>
      <c r="AA43">
        <v>87400</v>
      </c>
      <c r="AB43">
        <v>143.32</v>
      </c>
      <c r="AC43">
        <v>6.9930069930069904E-3</v>
      </c>
      <c r="AD43" t="s">
        <v>455</v>
      </c>
      <c r="AE43" t="s">
        <v>17</v>
      </c>
      <c r="AH43" t="s">
        <v>455</v>
      </c>
      <c r="AI43" t="s">
        <v>17</v>
      </c>
      <c r="AJ43">
        <v>138939</v>
      </c>
      <c r="AK43">
        <v>139889</v>
      </c>
      <c r="AL43" t="s">
        <v>148</v>
      </c>
      <c r="AM43" t="s">
        <v>143</v>
      </c>
      <c r="AN43" t="s">
        <v>143</v>
      </c>
      <c r="AO43" t="s">
        <v>496</v>
      </c>
    </row>
    <row r="44" spans="9:41" x14ac:dyDescent="0.2">
      <c r="I44" s="3"/>
      <c r="J44" s="3"/>
      <c r="K44" s="3"/>
      <c r="L44" s="3"/>
      <c r="M44" s="3"/>
      <c r="N44" s="3"/>
      <c r="O44" s="3"/>
      <c r="AA44">
        <v>87500</v>
      </c>
      <c r="AB44">
        <v>143.37</v>
      </c>
      <c r="AC44">
        <v>7.0422535211267599E-3</v>
      </c>
      <c r="AD44" t="s">
        <v>455</v>
      </c>
      <c r="AE44" t="s">
        <v>17</v>
      </c>
      <c r="AH44" t="s">
        <v>455</v>
      </c>
      <c r="AI44" t="s">
        <v>17</v>
      </c>
      <c r="AJ44">
        <v>139968</v>
      </c>
      <c r="AK44">
        <v>140630</v>
      </c>
      <c r="AL44" t="s">
        <v>148</v>
      </c>
      <c r="AM44" t="s">
        <v>143</v>
      </c>
      <c r="AN44" t="s">
        <v>143</v>
      </c>
      <c r="AO44" t="s">
        <v>496</v>
      </c>
    </row>
    <row r="45" spans="9:41" x14ac:dyDescent="0.2">
      <c r="I45" s="3"/>
      <c r="J45" s="3"/>
      <c r="K45" s="3"/>
      <c r="L45" s="3"/>
      <c r="M45" s="3"/>
      <c r="N45" s="3"/>
      <c r="O45" s="3"/>
      <c r="AA45">
        <v>87600</v>
      </c>
      <c r="AB45">
        <v>144.88</v>
      </c>
      <c r="AC45">
        <v>1.38888888888888E-2</v>
      </c>
      <c r="AD45" t="s">
        <v>455</v>
      </c>
      <c r="AE45" t="s">
        <v>17</v>
      </c>
      <c r="AH45" t="s">
        <v>455</v>
      </c>
      <c r="AI45" t="s">
        <v>17</v>
      </c>
      <c r="AJ45">
        <v>140679</v>
      </c>
      <c r="AK45">
        <v>141236</v>
      </c>
      <c r="AL45" t="s">
        <v>148</v>
      </c>
      <c r="AM45" t="s">
        <v>143</v>
      </c>
      <c r="AN45" t="s">
        <v>143</v>
      </c>
      <c r="AO45" t="s">
        <v>496</v>
      </c>
    </row>
    <row r="46" spans="9:41" x14ac:dyDescent="0.2">
      <c r="I46" s="3"/>
      <c r="J46" s="3"/>
      <c r="K46" s="3"/>
      <c r="L46" s="3"/>
      <c r="M46" s="3"/>
      <c r="N46" s="3"/>
      <c r="O46" s="3"/>
      <c r="AA46">
        <v>87700</v>
      </c>
      <c r="AB46">
        <v>147.47999999999999</v>
      </c>
      <c r="AC46">
        <v>6.8493150684931503E-3</v>
      </c>
      <c r="AD46" t="s">
        <v>455</v>
      </c>
      <c r="AE46" t="s">
        <v>17</v>
      </c>
      <c r="AH46" t="s">
        <v>455</v>
      </c>
      <c r="AI46" t="s">
        <v>17</v>
      </c>
      <c r="AJ46">
        <v>141256</v>
      </c>
      <c r="AK46">
        <v>142356</v>
      </c>
      <c r="AL46" t="s">
        <v>148</v>
      </c>
      <c r="AM46" t="s">
        <v>143</v>
      </c>
      <c r="AN46" t="s">
        <v>143</v>
      </c>
      <c r="AO46" t="s">
        <v>496</v>
      </c>
    </row>
    <row r="47" spans="9:41" x14ac:dyDescent="0.2">
      <c r="I47" s="3"/>
      <c r="J47" s="3"/>
      <c r="K47" s="3"/>
      <c r="L47" s="3"/>
      <c r="M47" s="3"/>
      <c r="N47" s="3"/>
      <c r="O47" s="3"/>
      <c r="AA47">
        <v>87800</v>
      </c>
      <c r="AB47">
        <v>148.87</v>
      </c>
      <c r="AC47">
        <v>6.7114093959731499E-3</v>
      </c>
      <c r="AD47" t="s">
        <v>455</v>
      </c>
      <c r="AE47" t="s">
        <v>17</v>
      </c>
      <c r="AH47" t="s">
        <v>455</v>
      </c>
      <c r="AI47" t="s">
        <v>17</v>
      </c>
      <c r="AJ47">
        <v>142343</v>
      </c>
      <c r="AK47">
        <v>142951</v>
      </c>
      <c r="AL47" t="s">
        <v>148</v>
      </c>
      <c r="AM47" t="s">
        <v>143</v>
      </c>
      <c r="AN47" t="s">
        <v>143</v>
      </c>
      <c r="AO47" t="s">
        <v>496</v>
      </c>
    </row>
    <row r="48" spans="9:41" x14ac:dyDescent="0.2">
      <c r="I48" s="3"/>
      <c r="J48" s="3"/>
      <c r="K48" s="3"/>
      <c r="L48" s="3"/>
      <c r="M48" s="3"/>
      <c r="N48" s="3"/>
      <c r="O48" s="3"/>
      <c r="AA48">
        <v>87900</v>
      </c>
      <c r="AB48">
        <v>146.5</v>
      </c>
      <c r="AC48">
        <v>6.8027210884353704E-3</v>
      </c>
      <c r="AD48" t="s">
        <v>455</v>
      </c>
      <c r="AE48" t="s">
        <v>17</v>
      </c>
      <c r="AH48" t="s">
        <v>455</v>
      </c>
      <c r="AI48" t="s">
        <v>17</v>
      </c>
      <c r="AJ48">
        <v>143002</v>
      </c>
      <c r="AK48">
        <v>143706</v>
      </c>
      <c r="AL48" t="s">
        <v>148</v>
      </c>
      <c r="AM48" t="s">
        <v>143</v>
      </c>
      <c r="AN48" t="s">
        <v>143</v>
      </c>
      <c r="AO48" t="s">
        <v>496</v>
      </c>
    </row>
    <row r="49" spans="9:41" x14ac:dyDescent="0.2">
      <c r="I49" s="3"/>
      <c r="J49" s="3"/>
      <c r="K49" s="3"/>
      <c r="L49" s="3"/>
      <c r="M49" s="3"/>
      <c r="N49" s="3"/>
      <c r="O49" s="3"/>
      <c r="AA49">
        <v>88000</v>
      </c>
      <c r="AB49">
        <v>145.80000000000001</v>
      </c>
      <c r="AC49">
        <v>6.8493150684931503E-3</v>
      </c>
      <c r="AD49" t="s">
        <v>455</v>
      </c>
      <c r="AE49" t="s">
        <v>17</v>
      </c>
      <c r="AH49" t="s">
        <v>455</v>
      </c>
      <c r="AI49" t="s">
        <v>17</v>
      </c>
      <c r="AJ49">
        <v>143713</v>
      </c>
      <c r="AK49">
        <v>144423</v>
      </c>
      <c r="AL49" t="s">
        <v>148</v>
      </c>
      <c r="AM49" t="s">
        <v>143</v>
      </c>
      <c r="AN49" t="s">
        <v>143</v>
      </c>
      <c r="AO49" t="s">
        <v>496</v>
      </c>
    </row>
    <row r="50" spans="9:41" x14ac:dyDescent="0.2">
      <c r="I50" s="3"/>
      <c r="J50" s="3"/>
      <c r="K50" s="3"/>
      <c r="L50" s="3"/>
      <c r="M50" s="3"/>
      <c r="N50" s="3"/>
      <c r="O50" s="3"/>
      <c r="AA50">
        <v>88100</v>
      </c>
      <c r="AB50">
        <v>145.24</v>
      </c>
      <c r="AC50">
        <v>6.9444444444444397E-3</v>
      </c>
      <c r="AD50" t="s">
        <v>455</v>
      </c>
      <c r="AE50" t="s">
        <v>17</v>
      </c>
      <c r="AH50" t="s">
        <v>455</v>
      </c>
      <c r="AI50" t="s">
        <v>17</v>
      </c>
      <c r="AJ50">
        <v>144654</v>
      </c>
      <c r="AK50">
        <v>145502</v>
      </c>
      <c r="AL50" t="s">
        <v>148</v>
      </c>
      <c r="AM50" t="s">
        <v>143</v>
      </c>
      <c r="AN50" t="s">
        <v>143</v>
      </c>
      <c r="AO50" t="s">
        <v>496</v>
      </c>
    </row>
    <row r="51" spans="9:41" x14ac:dyDescent="0.2">
      <c r="I51" s="3"/>
      <c r="J51" s="3"/>
      <c r="K51" s="3"/>
      <c r="L51" s="3"/>
      <c r="M51" s="3"/>
      <c r="N51" s="3"/>
      <c r="O51" s="3"/>
      <c r="AA51">
        <v>88200</v>
      </c>
      <c r="AB51">
        <v>147.08000000000001</v>
      </c>
      <c r="AC51">
        <v>6.8027210884353704E-3</v>
      </c>
      <c r="AD51" t="s">
        <v>455</v>
      </c>
      <c r="AE51" t="s">
        <v>17</v>
      </c>
      <c r="AH51" t="s">
        <v>455</v>
      </c>
      <c r="AI51" t="s">
        <v>17</v>
      </c>
      <c r="AJ51">
        <v>145495</v>
      </c>
      <c r="AK51">
        <v>145887</v>
      </c>
      <c r="AL51" t="s">
        <v>148</v>
      </c>
      <c r="AM51" t="s">
        <v>143</v>
      </c>
      <c r="AN51" t="s">
        <v>143</v>
      </c>
      <c r="AO51" t="s">
        <v>496</v>
      </c>
    </row>
    <row r="52" spans="9:41" x14ac:dyDescent="0.2">
      <c r="I52" s="3"/>
      <c r="J52" s="3"/>
      <c r="K52" s="3"/>
      <c r="L52" s="3"/>
      <c r="M52" s="3"/>
      <c r="N52" s="3"/>
      <c r="O52" s="3"/>
      <c r="AA52">
        <v>88300</v>
      </c>
      <c r="AB52">
        <v>147.46</v>
      </c>
      <c r="AC52">
        <v>6.8027210884353704E-3</v>
      </c>
      <c r="AD52" t="s">
        <v>455</v>
      </c>
      <c r="AE52" t="s">
        <v>17</v>
      </c>
      <c r="AH52" t="s">
        <v>455</v>
      </c>
      <c r="AI52" t="s">
        <v>17</v>
      </c>
      <c r="AJ52">
        <v>145946</v>
      </c>
      <c r="AK52">
        <v>146455</v>
      </c>
      <c r="AL52" t="s">
        <v>139</v>
      </c>
      <c r="AM52" t="s">
        <v>143</v>
      </c>
      <c r="AN52" t="s">
        <v>143</v>
      </c>
      <c r="AO52" t="s">
        <v>496</v>
      </c>
    </row>
    <row r="53" spans="9:41" x14ac:dyDescent="0.2">
      <c r="I53" s="3"/>
      <c r="J53" s="3"/>
      <c r="K53" s="3"/>
      <c r="L53" s="3"/>
      <c r="M53" s="3"/>
      <c r="N53" s="3"/>
      <c r="O53" s="3"/>
      <c r="AA53">
        <v>88400</v>
      </c>
      <c r="AB53">
        <v>147.61000000000001</v>
      </c>
      <c r="AC53">
        <v>6.8027210884353704E-3</v>
      </c>
      <c r="AD53" t="s">
        <v>455</v>
      </c>
      <c r="AE53" t="s">
        <v>17</v>
      </c>
      <c r="AH53" t="s">
        <v>455</v>
      </c>
      <c r="AI53" t="s">
        <v>17</v>
      </c>
      <c r="AJ53">
        <v>146462</v>
      </c>
      <c r="AK53">
        <v>149425</v>
      </c>
      <c r="AL53" t="s">
        <v>148</v>
      </c>
      <c r="AM53" t="s">
        <v>140</v>
      </c>
      <c r="AN53" t="s">
        <v>141</v>
      </c>
      <c r="AO53" t="s">
        <v>142</v>
      </c>
    </row>
    <row r="54" spans="9:41" x14ac:dyDescent="0.2">
      <c r="I54" s="3"/>
      <c r="J54" s="3"/>
      <c r="K54" s="3"/>
      <c r="L54" s="3"/>
      <c r="M54" s="3"/>
      <c r="N54" s="3"/>
      <c r="O54" s="3"/>
      <c r="AA54">
        <v>88500</v>
      </c>
      <c r="AB54">
        <v>149.15</v>
      </c>
      <c r="AC54">
        <v>6.7567567567567502E-3</v>
      </c>
      <c r="AD54" t="s">
        <v>455</v>
      </c>
      <c r="AE54" t="s">
        <v>17</v>
      </c>
      <c r="AH54" t="s">
        <v>455</v>
      </c>
      <c r="AI54" t="s">
        <v>17</v>
      </c>
      <c r="AJ54">
        <v>149507</v>
      </c>
      <c r="AK54">
        <v>150118</v>
      </c>
      <c r="AL54" t="s">
        <v>148</v>
      </c>
      <c r="AM54" t="s">
        <v>150</v>
      </c>
      <c r="AN54" t="s">
        <v>149</v>
      </c>
      <c r="AO54" t="s">
        <v>151</v>
      </c>
    </row>
    <row r="55" spans="9:41" x14ac:dyDescent="0.2">
      <c r="I55" s="3"/>
      <c r="J55" s="3"/>
      <c r="K55" s="3"/>
      <c r="L55" s="3"/>
      <c r="M55" s="3"/>
      <c r="N55" s="3"/>
      <c r="O55" s="3"/>
      <c r="AA55">
        <v>88600</v>
      </c>
      <c r="AB55">
        <v>150.16</v>
      </c>
      <c r="AC55">
        <v>6.7114093959731499E-3</v>
      </c>
      <c r="AD55" t="s">
        <v>455</v>
      </c>
      <c r="AE55" t="s">
        <v>17</v>
      </c>
      <c r="AH55" t="s">
        <v>455</v>
      </c>
      <c r="AI55" t="s">
        <v>17</v>
      </c>
      <c r="AJ55">
        <v>150118</v>
      </c>
      <c r="AK55">
        <v>151338</v>
      </c>
      <c r="AL55" t="s">
        <v>148</v>
      </c>
      <c r="AM55" t="s">
        <v>143</v>
      </c>
      <c r="AN55" t="s">
        <v>143</v>
      </c>
      <c r="AO55" t="s">
        <v>496</v>
      </c>
    </row>
    <row r="56" spans="9:41" x14ac:dyDescent="0.2">
      <c r="I56" s="3"/>
      <c r="J56" s="3"/>
      <c r="K56" s="3"/>
      <c r="L56" s="3"/>
      <c r="M56" s="3"/>
      <c r="N56" s="3"/>
      <c r="O56" s="3"/>
      <c r="AA56">
        <v>88700</v>
      </c>
      <c r="AB56">
        <v>146.96</v>
      </c>
      <c r="AC56">
        <v>6.8965517241379301E-3</v>
      </c>
      <c r="AD56" t="s">
        <v>455</v>
      </c>
      <c r="AE56" t="s">
        <v>17</v>
      </c>
      <c r="AH56" t="s">
        <v>455</v>
      </c>
      <c r="AI56" t="s">
        <v>17</v>
      </c>
      <c r="AJ56">
        <v>151369</v>
      </c>
      <c r="AK56">
        <v>154269</v>
      </c>
      <c r="AL56" t="s">
        <v>148</v>
      </c>
      <c r="AM56" t="s">
        <v>140</v>
      </c>
      <c r="AN56" t="s">
        <v>149</v>
      </c>
      <c r="AO56" t="e">
        <f>-_root</f>
        <v>#NAME?</v>
      </c>
    </row>
    <row r="57" spans="9:41" x14ac:dyDescent="0.2">
      <c r="I57" s="3"/>
      <c r="J57" s="3"/>
      <c r="K57" s="3"/>
      <c r="L57" s="3"/>
      <c r="M57" s="3"/>
      <c r="N57" s="3"/>
      <c r="O57" s="3"/>
      <c r="AA57">
        <v>88800</v>
      </c>
      <c r="AB57">
        <v>144.41999999999999</v>
      </c>
      <c r="AC57">
        <v>6.9444444444444397E-3</v>
      </c>
      <c r="AD57" t="s">
        <v>455</v>
      </c>
      <c r="AE57" t="s">
        <v>17</v>
      </c>
      <c r="AH57" t="s">
        <v>455</v>
      </c>
      <c r="AI57" t="s">
        <v>17</v>
      </c>
      <c r="AJ57">
        <v>154295</v>
      </c>
      <c r="AK57">
        <v>155365</v>
      </c>
      <c r="AL57" t="s">
        <v>148</v>
      </c>
      <c r="AM57" t="s">
        <v>143</v>
      </c>
      <c r="AN57" t="s">
        <v>143</v>
      </c>
      <c r="AO57" t="s">
        <v>496</v>
      </c>
    </row>
    <row r="58" spans="9:41" x14ac:dyDescent="0.2">
      <c r="I58" s="3"/>
      <c r="J58" s="3"/>
      <c r="K58" s="3"/>
      <c r="L58" s="3"/>
      <c r="M58" s="3"/>
      <c r="N58" s="3"/>
      <c r="O58" s="3"/>
      <c r="AA58">
        <v>88900</v>
      </c>
      <c r="AB58">
        <v>144.91</v>
      </c>
      <c r="AC58">
        <v>6.9444444444444397E-3</v>
      </c>
      <c r="AD58" t="s">
        <v>455</v>
      </c>
      <c r="AE58" t="s">
        <v>17</v>
      </c>
      <c r="AH58" t="s">
        <v>455</v>
      </c>
      <c r="AI58" t="s">
        <v>17</v>
      </c>
      <c r="AJ58">
        <v>155362</v>
      </c>
      <c r="AK58">
        <v>156588</v>
      </c>
      <c r="AL58" t="s">
        <v>148</v>
      </c>
      <c r="AM58" t="s">
        <v>143</v>
      </c>
      <c r="AN58" t="s">
        <v>143</v>
      </c>
      <c r="AO58" t="s">
        <v>496</v>
      </c>
    </row>
    <row r="59" spans="9:41" x14ac:dyDescent="0.2">
      <c r="I59" s="3"/>
      <c r="J59" s="3"/>
      <c r="K59" s="3"/>
      <c r="L59" s="3"/>
      <c r="M59" s="3"/>
      <c r="N59" s="3"/>
      <c r="O59" s="3"/>
      <c r="AA59">
        <v>89000</v>
      </c>
      <c r="AB59">
        <v>148.15</v>
      </c>
      <c r="AC59">
        <v>6.8027210884353704E-3</v>
      </c>
      <c r="AD59" t="s">
        <v>455</v>
      </c>
      <c r="AE59" t="s">
        <v>17</v>
      </c>
      <c r="AH59" t="s">
        <v>455</v>
      </c>
      <c r="AI59" t="s">
        <v>17</v>
      </c>
      <c r="AJ59">
        <v>156591</v>
      </c>
      <c r="AK59">
        <v>157700</v>
      </c>
      <c r="AL59" t="s">
        <v>148</v>
      </c>
      <c r="AM59" t="s">
        <v>140</v>
      </c>
      <c r="AN59" t="s">
        <v>149</v>
      </c>
      <c r="AO59" t="e">
        <f>-_root</f>
        <v>#NAME?</v>
      </c>
    </row>
    <row r="60" spans="9:41" x14ac:dyDescent="0.2">
      <c r="I60" s="3"/>
      <c r="J60" s="3"/>
      <c r="K60" s="3"/>
      <c r="L60" s="3"/>
      <c r="M60" s="3"/>
      <c r="N60" s="3"/>
      <c r="O60" s="3"/>
      <c r="AA60">
        <v>89100</v>
      </c>
      <c r="AB60">
        <v>146.28</v>
      </c>
      <c r="AC60">
        <v>6.8965517241379301E-3</v>
      </c>
      <c r="AD60" t="s">
        <v>455</v>
      </c>
      <c r="AE60" t="s">
        <v>17</v>
      </c>
      <c r="AH60" t="s">
        <v>455</v>
      </c>
      <c r="AI60" t="s">
        <v>17</v>
      </c>
      <c r="AJ60">
        <v>157703</v>
      </c>
      <c r="AK60">
        <v>158674</v>
      </c>
      <c r="AL60" t="s">
        <v>148</v>
      </c>
      <c r="AM60" t="s">
        <v>160</v>
      </c>
      <c r="AN60" t="s">
        <v>163</v>
      </c>
      <c r="AO60" t="s">
        <v>501</v>
      </c>
    </row>
    <row r="61" spans="9:41" x14ac:dyDescent="0.2">
      <c r="I61" s="3"/>
      <c r="J61" s="3"/>
      <c r="K61" s="3"/>
      <c r="L61" s="3"/>
      <c r="M61" s="3"/>
      <c r="N61" s="3"/>
      <c r="O61" s="3"/>
      <c r="AA61">
        <v>89200</v>
      </c>
      <c r="AB61">
        <v>143.15</v>
      </c>
      <c r="AC61">
        <v>6.9444444444444397E-3</v>
      </c>
      <c r="AD61" t="s">
        <v>455</v>
      </c>
      <c r="AE61" t="s">
        <v>17</v>
      </c>
      <c r="AH61" t="s">
        <v>455</v>
      </c>
      <c r="AI61" t="s">
        <v>17</v>
      </c>
      <c r="AJ61">
        <v>158677</v>
      </c>
      <c r="AK61">
        <v>159945</v>
      </c>
      <c r="AL61" t="s">
        <v>148</v>
      </c>
      <c r="AM61" t="s">
        <v>160</v>
      </c>
      <c r="AN61" t="s">
        <v>163</v>
      </c>
      <c r="AO61" t="s">
        <v>501</v>
      </c>
    </row>
    <row r="62" spans="9:41" x14ac:dyDescent="0.2">
      <c r="I62" s="3"/>
      <c r="J62" s="3"/>
      <c r="K62" s="3"/>
      <c r="L62" s="3"/>
      <c r="M62" s="3"/>
      <c r="N62" s="3"/>
      <c r="O62" s="3"/>
      <c r="AA62">
        <v>89300</v>
      </c>
      <c r="AB62">
        <v>141.83000000000001</v>
      </c>
      <c r="AC62">
        <v>7.0422535211267599E-3</v>
      </c>
      <c r="AD62" t="s">
        <v>455</v>
      </c>
      <c r="AE62" t="s">
        <v>17</v>
      </c>
      <c r="AH62" t="s">
        <v>455</v>
      </c>
      <c r="AI62" t="s">
        <v>17</v>
      </c>
      <c r="AJ62">
        <v>159948</v>
      </c>
      <c r="AK62">
        <v>161021</v>
      </c>
      <c r="AL62" t="s">
        <v>148</v>
      </c>
      <c r="AM62" t="s">
        <v>150</v>
      </c>
      <c r="AN62" t="s">
        <v>149</v>
      </c>
      <c r="AO62" t="s">
        <v>151</v>
      </c>
    </row>
    <row r="63" spans="9:41" x14ac:dyDescent="0.2">
      <c r="I63" s="3"/>
      <c r="J63" s="3"/>
      <c r="K63" s="3"/>
      <c r="L63" s="3"/>
      <c r="M63" s="3"/>
      <c r="N63" s="3"/>
      <c r="O63" s="3"/>
      <c r="AA63">
        <v>89400</v>
      </c>
      <c r="AB63">
        <v>141</v>
      </c>
      <c r="AC63">
        <v>0</v>
      </c>
      <c r="AD63" t="s">
        <v>455</v>
      </c>
      <c r="AE63" t="s">
        <v>17</v>
      </c>
      <c r="AH63" t="s">
        <v>455</v>
      </c>
      <c r="AI63" t="s">
        <v>17</v>
      </c>
      <c r="AJ63">
        <v>161530</v>
      </c>
      <c r="AK63">
        <v>162819</v>
      </c>
      <c r="AL63" t="s">
        <v>148</v>
      </c>
      <c r="AM63" t="s">
        <v>143</v>
      </c>
      <c r="AN63" t="s">
        <v>141</v>
      </c>
      <c r="AO63" t="s">
        <v>502</v>
      </c>
    </row>
    <row r="64" spans="9:41" x14ac:dyDescent="0.2">
      <c r="I64" s="3"/>
      <c r="J64" s="3"/>
      <c r="K64" s="3"/>
      <c r="L64" s="3"/>
      <c r="M64" s="3"/>
      <c r="N64" s="3"/>
      <c r="O64" s="3"/>
      <c r="AA64">
        <v>89500</v>
      </c>
      <c r="AB64">
        <v>139.62</v>
      </c>
      <c r="AC64">
        <v>1.42857142857142E-2</v>
      </c>
      <c r="AD64" t="s">
        <v>455</v>
      </c>
      <c r="AE64" t="s">
        <v>17</v>
      </c>
      <c r="AH64" t="s">
        <v>455</v>
      </c>
      <c r="AI64" t="s">
        <v>17</v>
      </c>
      <c r="AJ64">
        <v>162857</v>
      </c>
      <c r="AK64">
        <v>163984</v>
      </c>
      <c r="AL64" t="s">
        <v>148</v>
      </c>
      <c r="AM64" t="s">
        <v>143</v>
      </c>
      <c r="AN64" t="s">
        <v>141</v>
      </c>
      <c r="AO64" t="s">
        <v>503</v>
      </c>
    </row>
    <row r="65" spans="9:41" x14ac:dyDescent="0.2">
      <c r="I65" s="3"/>
      <c r="J65" s="3"/>
      <c r="K65" s="3"/>
      <c r="L65" s="3"/>
      <c r="M65" s="3"/>
      <c r="N65" s="3"/>
      <c r="O65" s="3"/>
      <c r="AA65">
        <v>89600</v>
      </c>
      <c r="AB65">
        <v>139.32</v>
      </c>
      <c r="AC65">
        <v>7.1942446043165402E-3</v>
      </c>
      <c r="AD65" t="s">
        <v>455</v>
      </c>
      <c r="AE65" t="s">
        <v>17</v>
      </c>
      <c r="AH65" t="s">
        <v>455</v>
      </c>
      <c r="AI65" t="s">
        <v>17</v>
      </c>
      <c r="AJ65">
        <v>164197</v>
      </c>
      <c r="AK65">
        <v>164679</v>
      </c>
      <c r="AL65" t="s">
        <v>148</v>
      </c>
      <c r="AM65" t="s">
        <v>143</v>
      </c>
      <c r="AN65" t="s">
        <v>143</v>
      </c>
      <c r="AO65" t="s">
        <v>496</v>
      </c>
    </row>
    <row r="66" spans="9:41" x14ac:dyDescent="0.2">
      <c r="I66" s="3"/>
      <c r="J66" s="3"/>
      <c r="K66" s="3"/>
      <c r="L66" s="3"/>
      <c r="M66" s="3"/>
      <c r="N66" s="3"/>
      <c r="O66" s="3"/>
      <c r="AA66">
        <v>89700</v>
      </c>
      <c r="AB66">
        <v>138</v>
      </c>
      <c r="AC66">
        <v>0</v>
      </c>
      <c r="AD66" t="s">
        <v>455</v>
      </c>
      <c r="AE66" t="s">
        <v>17</v>
      </c>
      <c r="AH66" t="s">
        <v>455</v>
      </c>
      <c r="AI66" t="s">
        <v>17</v>
      </c>
      <c r="AJ66">
        <v>164676</v>
      </c>
      <c r="AK66">
        <v>165245</v>
      </c>
      <c r="AL66" t="s">
        <v>148</v>
      </c>
      <c r="AM66" t="s">
        <v>143</v>
      </c>
      <c r="AN66" t="s">
        <v>143</v>
      </c>
      <c r="AO66" t="s">
        <v>496</v>
      </c>
    </row>
    <row r="67" spans="9:41" x14ac:dyDescent="0.2">
      <c r="I67" s="3"/>
      <c r="J67" s="3"/>
      <c r="K67" s="3"/>
      <c r="L67" s="3"/>
      <c r="M67" s="3"/>
      <c r="N67" s="3"/>
      <c r="O67" s="3"/>
      <c r="AA67">
        <v>89800</v>
      </c>
      <c r="AB67">
        <v>138.21</v>
      </c>
      <c r="AC67">
        <v>7.2992700729926996E-3</v>
      </c>
      <c r="AD67" t="s">
        <v>455</v>
      </c>
      <c r="AE67" t="s">
        <v>17</v>
      </c>
      <c r="AH67" t="s">
        <v>455</v>
      </c>
      <c r="AI67" t="s">
        <v>17</v>
      </c>
      <c r="AJ67">
        <v>165326</v>
      </c>
      <c r="AK67">
        <v>166615</v>
      </c>
      <c r="AL67" t="s">
        <v>148</v>
      </c>
      <c r="AM67" t="s">
        <v>143</v>
      </c>
      <c r="AN67" t="s">
        <v>143</v>
      </c>
      <c r="AO67" t="s">
        <v>496</v>
      </c>
    </row>
    <row r="68" spans="9:41" x14ac:dyDescent="0.2">
      <c r="I68" s="3"/>
      <c r="J68" s="3"/>
      <c r="K68" s="3"/>
      <c r="L68" s="3"/>
      <c r="M68" s="3"/>
      <c r="N68" s="3"/>
      <c r="O68" s="3"/>
      <c r="AA68">
        <v>89900</v>
      </c>
      <c r="AB68">
        <v>139.31</v>
      </c>
      <c r="AC68">
        <v>7.1942446043165402E-3</v>
      </c>
      <c r="AD68" t="s">
        <v>455</v>
      </c>
      <c r="AE68" t="s">
        <v>17</v>
      </c>
      <c r="AH68" t="s">
        <v>455</v>
      </c>
      <c r="AI68" t="s">
        <v>17</v>
      </c>
      <c r="AJ68">
        <v>166653</v>
      </c>
      <c r="AK68">
        <v>167225</v>
      </c>
      <c r="AL68" t="s">
        <v>148</v>
      </c>
      <c r="AM68" t="s">
        <v>143</v>
      </c>
      <c r="AN68" t="s">
        <v>143</v>
      </c>
      <c r="AO68" t="s">
        <v>496</v>
      </c>
    </row>
    <row r="69" spans="9:41" x14ac:dyDescent="0.2">
      <c r="I69" s="3"/>
      <c r="J69" s="3"/>
      <c r="K69" s="3"/>
      <c r="L69" s="3"/>
      <c r="M69" s="3"/>
      <c r="N69" s="3"/>
      <c r="O69" s="3"/>
      <c r="AA69">
        <v>90000</v>
      </c>
      <c r="AB69">
        <v>139.1</v>
      </c>
      <c r="AC69">
        <v>7.1942446043165402E-3</v>
      </c>
      <c r="AD69" t="s">
        <v>455</v>
      </c>
      <c r="AE69" t="s">
        <v>17</v>
      </c>
      <c r="AH69" t="s">
        <v>455</v>
      </c>
      <c r="AI69" t="s">
        <v>17</v>
      </c>
      <c r="AJ69">
        <v>167234</v>
      </c>
      <c r="AK69">
        <v>168370</v>
      </c>
      <c r="AL69" t="s">
        <v>148</v>
      </c>
      <c r="AM69" t="s">
        <v>143</v>
      </c>
      <c r="AN69" t="s">
        <v>143</v>
      </c>
      <c r="AO69" t="s">
        <v>496</v>
      </c>
    </row>
    <row r="70" spans="9:41" x14ac:dyDescent="0.2">
      <c r="I70" s="3"/>
      <c r="J70" s="3"/>
      <c r="K70" s="3"/>
      <c r="L70" s="3"/>
      <c r="M70" s="3"/>
      <c r="N70" s="3"/>
      <c r="O70" s="3"/>
      <c r="AA70">
        <v>90100</v>
      </c>
      <c r="AB70">
        <v>136.29</v>
      </c>
      <c r="AC70">
        <v>7.4074074074073999E-3</v>
      </c>
      <c r="AD70" t="s">
        <v>455</v>
      </c>
      <c r="AE70" t="s">
        <v>17</v>
      </c>
      <c r="AH70" t="s">
        <v>455</v>
      </c>
      <c r="AI70" t="s">
        <v>17</v>
      </c>
      <c r="AJ70">
        <v>168389</v>
      </c>
      <c r="AK70">
        <v>169354</v>
      </c>
      <c r="AL70" t="s">
        <v>148</v>
      </c>
      <c r="AM70" t="s">
        <v>143</v>
      </c>
      <c r="AN70" t="s">
        <v>143</v>
      </c>
      <c r="AO70" t="s">
        <v>496</v>
      </c>
    </row>
    <row r="71" spans="9:41" x14ac:dyDescent="0.2">
      <c r="I71" s="3"/>
      <c r="J71" s="3"/>
      <c r="K71" s="3"/>
      <c r="L71" s="3"/>
      <c r="M71" s="3"/>
      <c r="N71" s="3"/>
      <c r="O71" s="3"/>
      <c r="AA71">
        <v>90200</v>
      </c>
      <c r="AB71">
        <v>134.18</v>
      </c>
      <c r="AC71">
        <v>7.4626865671641703E-3</v>
      </c>
      <c r="AD71" t="s">
        <v>455</v>
      </c>
      <c r="AE71" t="s">
        <v>17</v>
      </c>
      <c r="AH71" t="s">
        <v>455</v>
      </c>
      <c r="AI71" t="s">
        <v>17</v>
      </c>
      <c r="AJ71">
        <v>169399</v>
      </c>
      <c r="AK71">
        <v>169884</v>
      </c>
      <c r="AL71" t="s">
        <v>148</v>
      </c>
      <c r="AM71" t="s">
        <v>143</v>
      </c>
      <c r="AN71" t="s">
        <v>143</v>
      </c>
      <c r="AO71" t="s">
        <v>496</v>
      </c>
    </row>
    <row r="72" spans="9:41" x14ac:dyDescent="0.2">
      <c r="I72" s="3"/>
      <c r="J72" s="3"/>
      <c r="K72" s="3"/>
      <c r="L72" s="3"/>
      <c r="M72" s="3"/>
      <c r="N72" s="3"/>
      <c r="O72" s="3"/>
      <c r="AA72">
        <v>90300</v>
      </c>
      <c r="AB72">
        <v>136.51</v>
      </c>
      <c r="AC72">
        <v>7.4074074074073999E-3</v>
      </c>
      <c r="AD72" t="s">
        <v>455</v>
      </c>
      <c r="AE72" t="s">
        <v>17</v>
      </c>
      <c r="AH72" t="s">
        <v>455</v>
      </c>
      <c r="AI72" t="s">
        <v>17</v>
      </c>
      <c r="AJ72">
        <v>169959</v>
      </c>
      <c r="AK72">
        <v>170495</v>
      </c>
      <c r="AL72" t="s">
        <v>148</v>
      </c>
      <c r="AM72" t="s">
        <v>143</v>
      </c>
      <c r="AN72" t="s">
        <v>143</v>
      </c>
      <c r="AO72" t="s">
        <v>496</v>
      </c>
    </row>
    <row r="73" spans="9:41" x14ac:dyDescent="0.2">
      <c r="I73" s="3"/>
      <c r="J73" s="3"/>
      <c r="K73" s="3"/>
      <c r="L73" s="3"/>
      <c r="M73" s="3"/>
      <c r="N73" s="3"/>
      <c r="O73" s="3"/>
      <c r="AA73">
        <v>90400</v>
      </c>
      <c r="AB73">
        <v>136.71</v>
      </c>
      <c r="AC73">
        <v>1.48148148148148E-2</v>
      </c>
      <c r="AD73" t="s">
        <v>455</v>
      </c>
      <c r="AE73" t="s">
        <v>17</v>
      </c>
      <c r="AH73" t="s">
        <v>455</v>
      </c>
      <c r="AI73" t="s">
        <v>17</v>
      </c>
      <c r="AJ73">
        <v>171080</v>
      </c>
      <c r="AK73">
        <v>171436</v>
      </c>
      <c r="AL73" t="s">
        <v>148</v>
      </c>
      <c r="AM73" t="s">
        <v>160</v>
      </c>
      <c r="AN73" t="s">
        <v>158</v>
      </c>
      <c r="AO73" t="s">
        <v>188</v>
      </c>
    </row>
    <row r="74" spans="9:41" x14ac:dyDescent="0.2">
      <c r="I74" s="3"/>
      <c r="J74" s="3"/>
      <c r="K74" s="3"/>
      <c r="L74" s="3"/>
      <c r="M74" s="3"/>
      <c r="N74" s="3"/>
      <c r="O74" s="3"/>
      <c r="AA74">
        <v>90500</v>
      </c>
      <c r="AB74">
        <v>135.25</v>
      </c>
      <c r="AC74">
        <v>7.4626865671641703E-3</v>
      </c>
      <c r="AD74" t="s">
        <v>455</v>
      </c>
      <c r="AE74" t="s">
        <v>17</v>
      </c>
      <c r="AH74" t="s">
        <v>455</v>
      </c>
      <c r="AI74" t="s">
        <v>17</v>
      </c>
      <c r="AJ74">
        <v>171448</v>
      </c>
      <c r="AK74">
        <v>174030</v>
      </c>
      <c r="AL74" t="s">
        <v>148</v>
      </c>
      <c r="AM74" t="s">
        <v>140</v>
      </c>
      <c r="AN74" t="s">
        <v>149</v>
      </c>
      <c r="AO74" t="e">
        <f>-_root</f>
        <v>#NAME?</v>
      </c>
    </row>
    <row r="75" spans="9:41" x14ac:dyDescent="0.2">
      <c r="I75" s="3"/>
      <c r="J75" s="3"/>
      <c r="K75" s="3"/>
      <c r="L75" s="3"/>
      <c r="M75" s="3"/>
      <c r="N75" s="3"/>
      <c r="O75" s="3"/>
      <c r="AA75">
        <v>90600</v>
      </c>
      <c r="AB75">
        <v>127.45</v>
      </c>
      <c r="AC75" s="1" t="s">
        <v>532</v>
      </c>
      <c r="AD75" t="s">
        <v>455</v>
      </c>
      <c r="AE75" t="s">
        <v>17</v>
      </c>
      <c r="AH75" t="s">
        <v>455</v>
      </c>
      <c r="AI75" t="s">
        <v>17</v>
      </c>
      <c r="AJ75">
        <v>174098</v>
      </c>
      <c r="AK75">
        <v>175312</v>
      </c>
      <c r="AL75" t="s">
        <v>148</v>
      </c>
      <c r="AM75" t="s">
        <v>143</v>
      </c>
      <c r="AN75" t="s">
        <v>143</v>
      </c>
      <c r="AO75" t="s">
        <v>496</v>
      </c>
    </row>
    <row r="76" spans="9:41" x14ac:dyDescent="0.2">
      <c r="I76" s="3"/>
      <c r="J76" s="3"/>
      <c r="K76" s="3"/>
      <c r="L76" s="3"/>
      <c r="M76" s="3"/>
      <c r="N76" s="3"/>
      <c r="O76" s="3"/>
      <c r="AA76">
        <v>90700</v>
      </c>
      <c r="AB76">
        <v>80.83</v>
      </c>
      <c r="AC76">
        <v>1.23456790123456E-2</v>
      </c>
      <c r="AD76" t="s">
        <v>455</v>
      </c>
      <c r="AE76" t="s">
        <v>17</v>
      </c>
      <c r="AH76" t="s">
        <v>455</v>
      </c>
      <c r="AI76" t="s">
        <v>17</v>
      </c>
      <c r="AJ76">
        <v>175323</v>
      </c>
      <c r="AK76">
        <v>175721</v>
      </c>
      <c r="AL76" t="s">
        <v>148</v>
      </c>
      <c r="AM76" t="s">
        <v>143</v>
      </c>
      <c r="AN76" t="s">
        <v>143</v>
      </c>
      <c r="AO76" t="s">
        <v>496</v>
      </c>
    </row>
    <row r="77" spans="9:41" x14ac:dyDescent="0.2">
      <c r="I77" s="3"/>
      <c r="J77" s="3"/>
      <c r="K77" s="3"/>
      <c r="L77" s="3"/>
      <c r="M77" s="3"/>
      <c r="N77" s="3"/>
      <c r="O77" s="3"/>
      <c r="AA77">
        <v>90800</v>
      </c>
      <c r="AB77">
        <v>80</v>
      </c>
      <c r="AC77">
        <v>0</v>
      </c>
      <c r="AD77" t="s">
        <v>455</v>
      </c>
      <c r="AE77" t="s">
        <v>17</v>
      </c>
      <c r="AH77" t="s">
        <v>455</v>
      </c>
      <c r="AI77" t="s">
        <v>17</v>
      </c>
      <c r="AJ77">
        <v>175742</v>
      </c>
      <c r="AK77">
        <v>175891</v>
      </c>
      <c r="AL77" t="s">
        <v>139</v>
      </c>
      <c r="AM77" t="s">
        <v>150</v>
      </c>
      <c r="AN77" t="s">
        <v>149</v>
      </c>
      <c r="AO77" t="s">
        <v>151</v>
      </c>
    </row>
    <row r="78" spans="9:41" x14ac:dyDescent="0.2">
      <c r="I78" s="3"/>
      <c r="J78" s="3"/>
      <c r="K78" s="3"/>
      <c r="L78" s="3"/>
      <c r="M78" s="3"/>
      <c r="N78" s="3"/>
      <c r="O78" s="3"/>
      <c r="AA78">
        <v>90900</v>
      </c>
      <c r="AB78">
        <v>80</v>
      </c>
      <c r="AC78">
        <v>0</v>
      </c>
      <c r="AD78" t="s">
        <v>455</v>
      </c>
      <c r="AE78" t="s">
        <v>17</v>
      </c>
      <c r="AH78" t="s">
        <v>455</v>
      </c>
      <c r="AI78" t="s">
        <v>17</v>
      </c>
      <c r="AJ78">
        <v>175844</v>
      </c>
      <c r="AK78">
        <v>176704</v>
      </c>
      <c r="AL78" t="s">
        <v>148</v>
      </c>
      <c r="AM78" t="s">
        <v>140</v>
      </c>
      <c r="AN78" t="s">
        <v>141</v>
      </c>
      <c r="AO78" t="s">
        <v>142</v>
      </c>
    </row>
    <row r="79" spans="9:41" x14ac:dyDescent="0.2">
      <c r="I79" s="3"/>
      <c r="J79" s="3"/>
      <c r="K79" s="3"/>
      <c r="L79" s="3"/>
      <c r="M79" s="3"/>
      <c r="N79" s="3"/>
      <c r="O79" s="3"/>
      <c r="AA79">
        <v>91000</v>
      </c>
      <c r="AB79">
        <v>80</v>
      </c>
      <c r="AC79">
        <v>0</v>
      </c>
      <c r="AD79" t="s">
        <v>455</v>
      </c>
      <c r="AE79" t="s">
        <v>17</v>
      </c>
      <c r="AH79" t="s">
        <v>455</v>
      </c>
      <c r="AI79" t="s">
        <v>17</v>
      </c>
      <c r="AJ79">
        <v>176897</v>
      </c>
      <c r="AK79">
        <v>178426</v>
      </c>
      <c r="AL79" t="s">
        <v>148</v>
      </c>
      <c r="AM79" t="s">
        <v>143</v>
      </c>
      <c r="AN79" t="s">
        <v>143</v>
      </c>
      <c r="AO79" t="s">
        <v>496</v>
      </c>
    </row>
    <row r="80" spans="9:41" x14ac:dyDescent="0.2">
      <c r="I80" s="3"/>
      <c r="J80" s="3"/>
      <c r="K80" s="3"/>
      <c r="L80" s="3"/>
      <c r="M80" s="3"/>
      <c r="N80" s="3"/>
      <c r="O80" s="3"/>
      <c r="AA80">
        <v>91100</v>
      </c>
      <c r="AB80">
        <v>80.709999999999994</v>
      </c>
      <c r="AC80">
        <v>1.2500000000000001E-2</v>
      </c>
      <c r="AD80" t="s">
        <v>455</v>
      </c>
      <c r="AE80" t="s">
        <v>17</v>
      </c>
      <c r="AH80" t="s">
        <v>455</v>
      </c>
      <c r="AI80" t="s">
        <v>17</v>
      </c>
      <c r="AJ80">
        <v>178774</v>
      </c>
      <c r="AK80">
        <v>180108</v>
      </c>
      <c r="AL80" t="s">
        <v>148</v>
      </c>
      <c r="AM80" t="s">
        <v>140</v>
      </c>
      <c r="AN80" t="s">
        <v>141</v>
      </c>
      <c r="AO80" t="s">
        <v>142</v>
      </c>
    </row>
    <row r="81" spans="9:41" x14ac:dyDescent="0.2">
      <c r="I81" s="3"/>
      <c r="J81" s="3"/>
      <c r="K81" s="3"/>
      <c r="L81" s="3"/>
      <c r="M81" s="3"/>
      <c r="N81" s="3"/>
      <c r="O81" s="3"/>
      <c r="AA81">
        <v>91200</v>
      </c>
      <c r="AB81">
        <v>81.83</v>
      </c>
      <c r="AC81">
        <v>1.23456790123456E-2</v>
      </c>
      <c r="AD81" t="s">
        <v>455</v>
      </c>
      <c r="AE81" t="s">
        <v>17</v>
      </c>
      <c r="AH81" t="s">
        <v>455</v>
      </c>
      <c r="AI81" t="s">
        <v>17</v>
      </c>
      <c r="AJ81">
        <v>180105</v>
      </c>
      <c r="AK81">
        <v>181277</v>
      </c>
      <c r="AL81" t="s">
        <v>148</v>
      </c>
      <c r="AM81" t="s">
        <v>143</v>
      </c>
      <c r="AN81" t="s">
        <v>143</v>
      </c>
      <c r="AO81" t="s">
        <v>496</v>
      </c>
    </row>
    <row r="82" spans="9:41" x14ac:dyDescent="0.2">
      <c r="I82" s="3"/>
      <c r="J82" s="3"/>
      <c r="K82" s="3"/>
      <c r="L82" s="3"/>
      <c r="M82" s="3"/>
      <c r="N82" s="3"/>
      <c r="O82" s="3"/>
      <c r="AA82">
        <v>91300</v>
      </c>
      <c r="AB82">
        <v>82</v>
      </c>
      <c r="AC82">
        <v>0</v>
      </c>
      <c r="AD82" t="s">
        <v>455</v>
      </c>
      <c r="AE82" t="s">
        <v>17</v>
      </c>
      <c r="AH82" t="s">
        <v>455</v>
      </c>
      <c r="AI82" t="s">
        <v>17</v>
      </c>
      <c r="AJ82">
        <v>181408</v>
      </c>
      <c r="AK82">
        <v>182679</v>
      </c>
      <c r="AL82" t="s">
        <v>148</v>
      </c>
      <c r="AM82" t="s">
        <v>143</v>
      </c>
      <c r="AN82" t="s">
        <v>143</v>
      </c>
      <c r="AO82" t="s">
        <v>496</v>
      </c>
    </row>
    <row r="83" spans="9:41" x14ac:dyDescent="0.2">
      <c r="I83" s="3"/>
      <c r="J83" s="3"/>
      <c r="K83" s="3"/>
      <c r="L83" s="3"/>
      <c r="M83" s="3"/>
      <c r="N83" s="3"/>
      <c r="O83" s="3"/>
      <c r="AA83">
        <v>91400</v>
      </c>
      <c r="AB83">
        <v>81.99</v>
      </c>
      <c r="AC83">
        <v>1.21951219512195E-2</v>
      </c>
      <c r="AD83" t="s">
        <v>455</v>
      </c>
      <c r="AE83" t="s">
        <v>17</v>
      </c>
      <c r="AH83" t="s">
        <v>455</v>
      </c>
      <c r="AI83" t="s">
        <v>17</v>
      </c>
      <c r="AJ83">
        <v>183252</v>
      </c>
      <c r="AK83">
        <v>184079</v>
      </c>
      <c r="AL83" t="s">
        <v>139</v>
      </c>
      <c r="AM83" t="s">
        <v>145</v>
      </c>
      <c r="AN83" t="s">
        <v>146</v>
      </c>
      <c r="AO83" t="s">
        <v>196</v>
      </c>
    </row>
    <row r="84" spans="9:41" x14ac:dyDescent="0.2">
      <c r="I84" s="3"/>
      <c r="J84" s="3"/>
      <c r="K84" s="3"/>
      <c r="L84" s="3"/>
      <c r="M84" s="3"/>
      <c r="N84" s="3"/>
      <c r="O84" s="3"/>
      <c r="AA84">
        <v>91500</v>
      </c>
      <c r="AB84">
        <v>81.23</v>
      </c>
      <c r="AC84">
        <v>1.23456790123456E-2</v>
      </c>
      <c r="AD84" t="s">
        <v>455</v>
      </c>
      <c r="AE84" t="s">
        <v>17</v>
      </c>
      <c r="AH84" t="s">
        <v>455</v>
      </c>
      <c r="AI84" t="s">
        <v>17</v>
      </c>
      <c r="AJ84">
        <v>184098</v>
      </c>
      <c r="AK84">
        <v>185039</v>
      </c>
      <c r="AL84" t="s">
        <v>139</v>
      </c>
      <c r="AM84" t="s">
        <v>145</v>
      </c>
      <c r="AN84" t="s">
        <v>146</v>
      </c>
      <c r="AO84" t="s">
        <v>196</v>
      </c>
    </row>
    <row r="85" spans="9:41" x14ac:dyDescent="0.2">
      <c r="I85" s="3"/>
      <c r="J85" s="3"/>
      <c r="K85" s="3"/>
      <c r="L85" s="3"/>
      <c r="M85" s="3"/>
      <c r="N85" s="3"/>
      <c r="O85" s="3"/>
      <c r="AA85">
        <v>91600</v>
      </c>
      <c r="AB85">
        <v>82.45</v>
      </c>
      <c r="AC85">
        <v>1.20481927710843E-2</v>
      </c>
      <c r="AD85" t="s">
        <v>455</v>
      </c>
      <c r="AE85" t="s">
        <v>17</v>
      </c>
      <c r="AH85" t="s">
        <v>455</v>
      </c>
      <c r="AI85" t="s">
        <v>17</v>
      </c>
      <c r="AJ85">
        <v>185119</v>
      </c>
      <c r="AK85">
        <v>188121</v>
      </c>
      <c r="AL85" t="s">
        <v>139</v>
      </c>
      <c r="AM85" t="s">
        <v>140</v>
      </c>
      <c r="AN85" t="s">
        <v>149</v>
      </c>
      <c r="AO85" t="e">
        <f>-_root</f>
        <v>#NAME?</v>
      </c>
    </row>
    <row r="86" spans="9:41" x14ac:dyDescent="0.2">
      <c r="I86" s="3"/>
      <c r="J86" s="3"/>
      <c r="K86" s="3"/>
      <c r="L86" s="3"/>
      <c r="M86" s="3"/>
      <c r="N86" s="3"/>
      <c r="O86" s="3"/>
      <c r="AA86">
        <v>91700</v>
      </c>
      <c r="AB86">
        <v>82.79</v>
      </c>
      <c r="AC86">
        <v>1.21951219512195E-2</v>
      </c>
      <c r="AD86" t="s">
        <v>455</v>
      </c>
      <c r="AE86" t="s">
        <v>17</v>
      </c>
      <c r="AH86" t="s">
        <v>455</v>
      </c>
      <c r="AI86" t="s">
        <v>17</v>
      </c>
      <c r="AJ86">
        <v>188349</v>
      </c>
      <c r="AK86">
        <v>188846</v>
      </c>
      <c r="AL86" t="s">
        <v>139</v>
      </c>
      <c r="AM86" t="s">
        <v>143</v>
      </c>
      <c r="AN86" t="s">
        <v>158</v>
      </c>
      <c r="AO86" t="s">
        <v>190</v>
      </c>
    </row>
    <row r="87" spans="9:41" x14ac:dyDescent="0.2">
      <c r="I87" s="3"/>
      <c r="J87" s="3"/>
      <c r="K87" s="3"/>
      <c r="L87" s="3"/>
      <c r="M87" s="3"/>
      <c r="N87" s="3"/>
      <c r="O87" s="3"/>
      <c r="AA87">
        <v>91800</v>
      </c>
      <c r="AB87">
        <v>81.94</v>
      </c>
      <c r="AC87">
        <v>1.21951219512195E-2</v>
      </c>
      <c r="AD87" t="s">
        <v>455</v>
      </c>
      <c r="AE87" t="s">
        <v>17</v>
      </c>
      <c r="AH87" t="s">
        <v>455</v>
      </c>
      <c r="AI87" t="s">
        <v>17</v>
      </c>
      <c r="AJ87">
        <v>188867</v>
      </c>
      <c r="AK87">
        <v>189181</v>
      </c>
      <c r="AL87" t="s">
        <v>139</v>
      </c>
      <c r="AM87" t="s">
        <v>167</v>
      </c>
      <c r="AN87" t="s">
        <v>163</v>
      </c>
      <c r="AO87" t="s">
        <v>189</v>
      </c>
    </row>
    <row r="88" spans="9:41" x14ac:dyDescent="0.2">
      <c r="I88" s="3"/>
      <c r="J88" s="3"/>
      <c r="K88" s="3"/>
      <c r="L88" s="3"/>
      <c r="M88" s="3"/>
      <c r="N88" s="3"/>
      <c r="O88" s="3"/>
      <c r="AA88">
        <v>91900</v>
      </c>
      <c r="AB88">
        <v>80.77</v>
      </c>
      <c r="AC88">
        <v>1.2500000000000001E-2</v>
      </c>
      <c r="AD88" t="s">
        <v>455</v>
      </c>
      <c r="AE88" t="s">
        <v>17</v>
      </c>
      <c r="AH88" t="s">
        <v>455</v>
      </c>
      <c r="AI88" t="s">
        <v>17</v>
      </c>
      <c r="AJ88">
        <v>189194</v>
      </c>
      <c r="AK88">
        <v>189562</v>
      </c>
      <c r="AL88" t="s">
        <v>139</v>
      </c>
      <c r="AM88" t="s">
        <v>167</v>
      </c>
      <c r="AN88" t="s">
        <v>163</v>
      </c>
      <c r="AO88" t="s">
        <v>189</v>
      </c>
    </row>
    <row r="89" spans="9:41" x14ac:dyDescent="0.2">
      <c r="I89" s="3"/>
      <c r="J89" s="3"/>
      <c r="K89" s="3"/>
      <c r="L89" s="3"/>
      <c r="M89" s="3"/>
      <c r="N89" s="3"/>
      <c r="O89" s="3"/>
      <c r="AA89">
        <v>92000</v>
      </c>
      <c r="AB89">
        <v>81</v>
      </c>
      <c r="AC89">
        <v>0</v>
      </c>
      <c r="AD89" t="s">
        <v>455</v>
      </c>
      <c r="AE89" t="s">
        <v>17</v>
      </c>
      <c r="AH89" t="s">
        <v>455</v>
      </c>
      <c r="AI89" t="s">
        <v>17</v>
      </c>
      <c r="AJ89">
        <v>189583</v>
      </c>
      <c r="AK89">
        <v>189870</v>
      </c>
      <c r="AL89" t="s">
        <v>139</v>
      </c>
      <c r="AM89" t="s">
        <v>167</v>
      </c>
      <c r="AN89" t="s">
        <v>163</v>
      </c>
      <c r="AO89" t="s">
        <v>189</v>
      </c>
    </row>
    <row r="90" spans="9:41" x14ac:dyDescent="0.2">
      <c r="I90" s="3"/>
      <c r="J90" s="3"/>
      <c r="K90" s="3"/>
      <c r="L90" s="3"/>
      <c r="M90" s="3"/>
      <c r="N90" s="3"/>
      <c r="O90" s="3"/>
      <c r="AA90">
        <v>92100</v>
      </c>
      <c r="AB90">
        <v>80.48</v>
      </c>
      <c r="AC90">
        <v>1.2500000000000001E-2</v>
      </c>
      <c r="AD90" t="s">
        <v>455</v>
      </c>
      <c r="AE90" t="s">
        <v>17</v>
      </c>
      <c r="AH90" t="s">
        <v>455</v>
      </c>
      <c r="AI90" t="s">
        <v>17</v>
      </c>
      <c r="AJ90">
        <v>189961</v>
      </c>
      <c r="AK90">
        <v>190890</v>
      </c>
      <c r="AL90" t="s">
        <v>139</v>
      </c>
      <c r="AM90" t="s">
        <v>143</v>
      </c>
      <c r="AN90" t="s">
        <v>158</v>
      </c>
      <c r="AO90" t="s">
        <v>190</v>
      </c>
    </row>
    <row r="91" spans="9:41" x14ac:dyDescent="0.2">
      <c r="I91" s="3"/>
      <c r="J91" s="3"/>
      <c r="K91" s="3"/>
      <c r="L91" s="3"/>
      <c r="M91" s="3"/>
      <c r="N91" s="3"/>
      <c r="O91" s="3"/>
      <c r="AA91">
        <v>92200</v>
      </c>
      <c r="AB91">
        <v>81</v>
      </c>
      <c r="AC91">
        <v>0</v>
      </c>
      <c r="AD91" t="s">
        <v>455</v>
      </c>
      <c r="AE91" t="s">
        <v>17</v>
      </c>
      <c r="AH91" t="s">
        <v>455</v>
      </c>
      <c r="AI91" t="s">
        <v>17</v>
      </c>
      <c r="AJ91">
        <v>190928</v>
      </c>
      <c r="AK91">
        <v>191515</v>
      </c>
      <c r="AL91" t="s">
        <v>139</v>
      </c>
      <c r="AM91" t="s">
        <v>143</v>
      </c>
      <c r="AN91" t="s">
        <v>158</v>
      </c>
      <c r="AO91" t="s">
        <v>190</v>
      </c>
    </row>
    <row r="92" spans="9:41" x14ac:dyDescent="0.2">
      <c r="I92" s="3"/>
      <c r="J92" s="3"/>
      <c r="K92" s="3"/>
      <c r="L92" s="3"/>
      <c r="M92" s="3"/>
      <c r="N92" s="3"/>
      <c r="O92" s="3"/>
      <c r="AA92">
        <v>92300</v>
      </c>
      <c r="AB92">
        <v>79.260000000000005</v>
      </c>
      <c r="AC92">
        <v>1.26582278481012E-2</v>
      </c>
      <c r="AD92" t="s">
        <v>455</v>
      </c>
      <c r="AE92" t="s">
        <v>17</v>
      </c>
      <c r="AH92" t="s">
        <v>455</v>
      </c>
      <c r="AI92" t="s">
        <v>17</v>
      </c>
      <c r="AJ92">
        <v>191512</v>
      </c>
      <c r="AK92">
        <v>192144</v>
      </c>
      <c r="AL92" t="s">
        <v>139</v>
      </c>
      <c r="AM92" t="s">
        <v>145</v>
      </c>
      <c r="AN92" t="s">
        <v>146</v>
      </c>
      <c r="AO92" t="s">
        <v>196</v>
      </c>
    </row>
    <row r="93" spans="9:41" x14ac:dyDescent="0.2">
      <c r="I93" s="3"/>
      <c r="J93" s="3"/>
      <c r="K93" s="3"/>
      <c r="L93" s="3"/>
      <c r="M93" s="3"/>
      <c r="N93" s="3"/>
      <c r="O93" s="3"/>
      <c r="AA93">
        <v>92400</v>
      </c>
      <c r="AB93">
        <v>78.67</v>
      </c>
      <c r="AC93">
        <v>1.2820512820512799E-2</v>
      </c>
      <c r="AD93" t="s">
        <v>455</v>
      </c>
      <c r="AE93" t="s">
        <v>17</v>
      </c>
      <c r="AH93" t="s">
        <v>455</v>
      </c>
      <c r="AI93" t="s">
        <v>17</v>
      </c>
      <c r="AJ93">
        <v>192146</v>
      </c>
      <c r="AK93">
        <v>192355</v>
      </c>
      <c r="AL93" t="s">
        <v>139</v>
      </c>
      <c r="AM93" t="s">
        <v>167</v>
      </c>
      <c r="AN93" t="s">
        <v>163</v>
      </c>
      <c r="AO93" t="s">
        <v>189</v>
      </c>
    </row>
    <row r="94" spans="9:41" x14ac:dyDescent="0.2">
      <c r="I94" s="3"/>
      <c r="J94" s="3"/>
      <c r="K94" s="3"/>
      <c r="L94" s="3"/>
      <c r="M94" s="3"/>
      <c r="N94" s="3"/>
      <c r="O94" s="3"/>
      <c r="AA94">
        <v>92500</v>
      </c>
      <c r="AB94">
        <v>79.56</v>
      </c>
      <c r="AC94">
        <v>1.26582278481012E-2</v>
      </c>
      <c r="AD94" t="s">
        <v>455</v>
      </c>
      <c r="AE94" t="s">
        <v>17</v>
      </c>
      <c r="AH94" t="s">
        <v>455</v>
      </c>
      <c r="AI94" t="s">
        <v>17</v>
      </c>
      <c r="AJ94">
        <v>192368</v>
      </c>
      <c r="AK94">
        <v>193390</v>
      </c>
      <c r="AL94" t="s">
        <v>139</v>
      </c>
      <c r="AM94" t="s">
        <v>143</v>
      </c>
      <c r="AN94" t="s">
        <v>158</v>
      </c>
      <c r="AO94" t="s">
        <v>190</v>
      </c>
    </row>
    <row r="95" spans="9:41" x14ac:dyDescent="0.2">
      <c r="I95" s="3"/>
      <c r="J95" s="3"/>
      <c r="K95" s="3"/>
      <c r="L95" s="3"/>
      <c r="M95" s="3"/>
      <c r="N95" s="3"/>
      <c r="O95" s="3"/>
      <c r="AA95">
        <v>92600</v>
      </c>
      <c r="AB95">
        <v>79.400000000000006</v>
      </c>
      <c r="AC95">
        <v>1.26582278481012E-2</v>
      </c>
      <c r="AD95" t="s">
        <v>455</v>
      </c>
      <c r="AE95" t="s">
        <v>17</v>
      </c>
      <c r="AH95" t="s">
        <v>455</v>
      </c>
      <c r="AI95" t="s">
        <v>17</v>
      </c>
      <c r="AJ95">
        <v>193401</v>
      </c>
      <c r="AK95">
        <v>193766</v>
      </c>
      <c r="AL95" t="s">
        <v>139</v>
      </c>
      <c r="AM95" t="s">
        <v>167</v>
      </c>
      <c r="AN95" t="s">
        <v>163</v>
      </c>
      <c r="AO95" t="s">
        <v>189</v>
      </c>
    </row>
    <row r="96" spans="9:41" x14ac:dyDescent="0.2">
      <c r="I96" s="3"/>
      <c r="J96" s="3"/>
      <c r="K96" s="3"/>
      <c r="L96" s="3"/>
      <c r="M96" s="3"/>
      <c r="N96" s="3"/>
      <c r="O96" s="3"/>
      <c r="AA96">
        <v>92700</v>
      </c>
      <c r="AB96">
        <v>78.19</v>
      </c>
      <c r="AC96">
        <v>1.26582278481012E-2</v>
      </c>
      <c r="AD96" t="s">
        <v>455</v>
      </c>
      <c r="AE96" t="s">
        <v>17</v>
      </c>
      <c r="AH96" t="s">
        <v>455</v>
      </c>
      <c r="AI96" t="s">
        <v>17</v>
      </c>
      <c r="AJ96">
        <v>193769</v>
      </c>
      <c r="AK96">
        <v>194479</v>
      </c>
      <c r="AL96" t="s">
        <v>139</v>
      </c>
      <c r="AM96" t="s">
        <v>143</v>
      </c>
      <c r="AN96" t="s">
        <v>146</v>
      </c>
      <c r="AO96" t="s">
        <v>504</v>
      </c>
    </row>
    <row r="97" spans="9:41" x14ac:dyDescent="0.2">
      <c r="I97" s="3"/>
      <c r="J97" s="3"/>
      <c r="K97" s="3"/>
      <c r="L97" s="3"/>
      <c r="M97" s="3"/>
      <c r="N97" s="3"/>
      <c r="O97" s="3"/>
      <c r="AA97">
        <v>92800</v>
      </c>
      <c r="AB97">
        <v>78</v>
      </c>
      <c r="AC97">
        <v>0</v>
      </c>
      <c r="AD97" t="s">
        <v>455</v>
      </c>
      <c r="AE97" t="s">
        <v>17</v>
      </c>
      <c r="AH97" t="s">
        <v>455</v>
      </c>
      <c r="AI97" t="s">
        <v>17</v>
      </c>
      <c r="AJ97">
        <v>194540</v>
      </c>
      <c r="AK97">
        <v>194884</v>
      </c>
      <c r="AL97" t="s">
        <v>148</v>
      </c>
      <c r="AM97" t="s">
        <v>145</v>
      </c>
      <c r="AN97" t="s">
        <v>146</v>
      </c>
      <c r="AO97" t="s">
        <v>196</v>
      </c>
    </row>
    <row r="98" spans="9:41" x14ac:dyDescent="0.2">
      <c r="I98" s="3"/>
      <c r="J98" s="3"/>
      <c r="K98" s="3"/>
      <c r="L98" s="3"/>
      <c r="M98" s="3"/>
      <c r="N98" s="3"/>
      <c r="O98" s="3"/>
      <c r="AA98">
        <v>92900</v>
      </c>
      <c r="AB98">
        <v>78</v>
      </c>
      <c r="AC98">
        <v>0</v>
      </c>
      <c r="AD98" t="s">
        <v>455</v>
      </c>
      <c r="AE98" t="s">
        <v>17</v>
      </c>
      <c r="AH98" t="s">
        <v>455</v>
      </c>
      <c r="AI98" t="s">
        <v>17</v>
      </c>
      <c r="AJ98">
        <v>195207</v>
      </c>
      <c r="AK98">
        <v>195497</v>
      </c>
      <c r="AL98" t="s">
        <v>139</v>
      </c>
      <c r="AM98" t="s">
        <v>145</v>
      </c>
      <c r="AN98" t="s">
        <v>146</v>
      </c>
      <c r="AO98" t="s">
        <v>196</v>
      </c>
    </row>
    <row r="99" spans="9:41" x14ac:dyDescent="0.2">
      <c r="I99" s="3"/>
      <c r="J99" s="3"/>
      <c r="K99" s="3"/>
      <c r="L99" s="3"/>
      <c r="M99" s="3"/>
      <c r="N99" s="3"/>
      <c r="O99" s="3"/>
      <c r="AA99">
        <v>93000</v>
      </c>
      <c r="AB99">
        <v>77.33</v>
      </c>
      <c r="AC99">
        <v>1.2820512820512799E-2</v>
      </c>
      <c r="AD99" t="s">
        <v>455</v>
      </c>
      <c r="AE99" t="s">
        <v>17</v>
      </c>
      <c r="AH99" t="s">
        <v>455</v>
      </c>
      <c r="AI99" t="s">
        <v>17</v>
      </c>
      <c r="AJ99">
        <v>195542</v>
      </c>
      <c r="AK99">
        <v>196468</v>
      </c>
      <c r="AL99" t="s">
        <v>139</v>
      </c>
      <c r="AM99" t="s">
        <v>143</v>
      </c>
      <c r="AN99" t="s">
        <v>158</v>
      </c>
      <c r="AO99" t="s">
        <v>190</v>
      </c>
    </row>
    <row r="100" spans="9:41" x14ac:dyDescent="0.2">
      <c r="I100" s="3"/>
      <c r="J100" s="3"/>
      <c r="K100" s="3"/>
      <c r="L100" s="3"/>
      <c r="M100" s="3"/>
      <c r="N100" s="3"/>
      <c r="O100" s="3"/>
      <c r="AA100">
        <v>93100</v>
      </c>
      <c r="AB100">
        <v>75.81</v>
      </c>
      <c r="AC100">
        <v>1.3333333333333299E-2</v>
      </c>
      <c r="AD100" t="s">
        <v>455</v>
      </c>
      <c r="AE100" t="s">
        <v>17</v>
      </c>
      <c r="AH100" t="s">
        <v>455</v>
      </c>
      <c r="AI100" t="s">
        <v>17</v>
      </c>
      <c r="AJ100">
        <v>196545</v>
      </c>
      <c r="AK100">
        <v>197060</v>
      </c>
      <c r="AL100" t="s">
        <v>148</v>
      </c>
      <c r="AM100" t="s">
        <v>140</v>
      </c>
      <c r="AN100" t="s">
        <v>141</v>
      </c>
      <c r="AO100" t="s">
        <v>142</v>
      </c>
    </row>
    <row r="101" spans="9:41" x14ac:dyDescent="0.2">
      <c r="I101" s="3"/>
      <c r="J101" s="3"/>
      <c r="K101" s="3"/>
      <c r="L101" s="3"/>
      <c r="M101" s="3"/>
      <c r="N101" s="3"/>
      <c r="O101" s="3"/>
      <c r="AA101">
        <v>93200</v>
      </c>
      <c r="AB101">
        <v>75</v>
      </c>
      <c r="AC101">
        <v>0</v>
      </c>
      <c r="AD101" t="s">
        <v>455</v>
      </c>
      <c r="AE101" t="s">
        <v>17</v>
      </c>
      <c r="AH101" t="s">
        <v>455</v>
      </c>
      <c r="AI101" t="s">
        <v>17</v>
      </c>
      <c r="AJ101">
        <v>197074</v>
      </c>
      <c r="AK101">
        <v>197580</v>
      </c>
      <c r="AL101" t="s">
        <v>148</v>
      </c>
      <c r="AM101" t="s">
        <v>145</v>
      </c>
      <c r="AN101" t="s">
        <v>146</v>
      </c>
      <c r="AO101" t="s">
        <v>196</v>
      </c>
    </row>
    <row r="102" spans="9:41" x14ac:dyDescent="0.2">
      <c r="I102" s="3"/>
      <c r="J102" s="3"/>
      <c r="K102" s="3"/>
      <c r="L102" s="3"/>
      <c r="M102" s="3"/>
      <c r="N102" s="3"/>
      <c r="O102" s="3"/>
      <c r="AA102">
        <v>93300</v>
      </c>
      <c r="AB102">
        <v>75.430000000000007</v>
      </c>
      <c r="AC102">
        <v>1.3333333333333299E-2</v>
      </c>
      <c r="AD102" t="s">
        <v>455</v>
      </c>
      <c r="AE102" t="s">
        <v>17</v>
      </c>
      <c r="AH102" t="s">
        <v>455</v>
      </c>
      <c r="AI102" t="s">
        <v>17</v>
      </c>
      <c r="AJ102">
        <v>197620</v>
      </c>
      <c r="AK102">
        <v>198486</v>
      </c>
      <c r="AL102" t="s">
        <v>148</v>
      </c>
      <c r="AM102" t="s">
        <v>143</v>
      </c>
      <c r="AN102" t="s">
        <v>158</v>
      </c>
      <c r="AO102" t="s">
        <v>190</v>
      </c>
    </row>
    <row r="103" spans="9:41" x14ac:dyDescent="0.2">
      <c r="I103" s="3"/>
      <c r="J103" s="3"/>
      <c r="K103" s="3"/>
      <c r="L103" s="3"/>
      <c r="M103" s="3"/>
      <c r="N103" s="3"/>
      <c r="O103" s="3"/>
      <c r="AA103">
        <v>93400</v>
      </c>
      <c r="AB103">
        <v>73.81</v>
      </c>
      <c r="AC103">
        <v>1.3698630136986301E-2</v>
      </c>
      <c r="AD103" t="s">
        <v>455</v>
      </c>
      <c r="AE103" t="s">
        <v>17</v>
      </c>
      <c r="AH103" t="s">
        <v>455</v>
      </c>
      <c r="AI103" t="s">
        <v>17</v>
      </c>
      <c r="AJ103">
        <v>198499</v>
      </c>
      <c r="AK103">
        <v>199071</v>
      </c>
      <c r="AL103" t="s">
        <v>148</v>
      </c>
      <c r="AM103" t="s">
        <v>143</v>
      </c>
      <c r="AN103" t="s">
        <v>158</v>
      </c>
      <c r="AO103" t="s">
        <v>190</v>
      </c>
    </row>
    <row r="104" spans="9:41" x14ac:dyDescent="0.2">
      <c r="I104" s="3"/>
      <c r="J104" s="3"/>
      <c r="K104" s="3"/>
      <c r="L104" s="3"/>
      <c r="M104" s="3"/>
      <c r="N104" s="3"/>
      <c r="O104" s="3"/>
      <c r="AA104">
        <v>93500</v>
      </c>
      <c r="AB104">
        <v>74.75</v>
      </c>
      <c r="AC104">
        <v>1.35135135135135E-2</v>
      </c>
      <c r="AD104" t="s">
        <v>455</v>
      </c>
      <c r="AE104" t="s">
        <v>17</v>
      </c>
      <c r="AH104" t="s">
        <v>455</v>
      </c>
      <c r="AI104" t="s">
        <v>17</v>
      </c>
      <c r="AJ104">
        <v>199074</v>
      </c>
      <c r="AK104">
        <v>200057</v>
      </c>
      <c r="AL104" t="s">
        <v>148</v>
      </c>
      <c r="AM104" t="s">
        <v>143</v>
      </c>
      <c r="AN104" t="s">
        <v>158</v>
      </c>
      <c r="AO104" t="s">
        <v>190</v>
      </c>
    </row>
    <row r="105" spans="9:41" x14ac:dyDescent="0.2">
      <c r="I105" s="3"/>
      <c r="J105" s="3"/>
      <c r="K105" s="3"/>
      <c r="L105" s="3"/>
      <c r="M105" s="3"/>
      <c r="N105" s="3"/>
      <c r="O105" s="3"/>
      <c r="AA105">
        <v>93600</v>
      </c>
      <c r="AB105">
        <v>75</v>
      </c>
      <c r="AC105">
        <v>0</v>
      </c>
      <c r="AD105" t="s">
        <v>455</v>
      </c>
      <c r="AE105" t="s">
        <v>17</v>
      </c>
      <c r="AH105" t="s">
        <v>455</v>
      </c>
      <c r="AI105" t="s">
        <v>17</v>
      </c>
      <c r="AJ105">
        <v>200081</v>
      </c>
      <c r="AK105">
        <v>201349</v>
      </c>
      <c r="AL105" t="s">
        <v>148</v>
      </c>
      <c r="AM105" t="s">
        <v>143</v>
      </c>
      <c r="AN105" t="s">
        <v>158</v>
      </c>
      <c r="AO105" t="s">
        <v>190</v>
      </c>
    </row>
    <row r="106" spans="9:41" x14ac:dyDescent="0.2">
      <c r="I106" s="3"/>
      <c r="J106" s="3"/>
      <c r="K106" s="3"/>
      <c r="L106" s="3"/>
      <c r="M106" s="3"/>
      <c r="N106" s="3"/>
      <c r="O106" s="3"/>
      <c r="AA106">
        <v>93700</v>
      </c>
      <c r="AB106">
        <v>75.39</v>
      </c>
      <c r="AC106">
        <v>1.3333333333333299E-2</v>
      </c>
      <c r="AD106" t="s">
        <v>455</v>
      </c>
      <c r="AE106" t="s">
        <v>17</v>
      </c>
      <c r="AH106" t="s">
        <v>455</v>
      </c>
      <c r="AI106" t="s">
        <v>17</v>
      </c>
      <c r="AJ106">
        <v>201342</v>
      </c>
      <c r="AK106">
        <v>201647</v>
      </c>
      <c r="AL106" t="s">
        <v>148</v>
      </c>
      <c r="AM106" t="s">
        <v>145</v>
      </c>
      <c r="AN106" t="s">
        <v>146</v>
      </c>
      <c r="AO106" t="s">
        <v>196</v>
      </c>
    </row>
    <row r="107" spans="9:41" x14ac:dyDescent="0.2">
      <c r="I107" s="3"/>
      <c r="J107" s="3"/>
      <c r="K107" s="3"/>
      <c r="L107" s="3"/>
      <c r="M107" s="3"/>
      <c r="N107" s="3"/>
      <c r="O107" s="3"/>
      <c r="AA107">
        <v>93800</v>
      </c>
      <c r="AB107">
        <v>75.900000000000006</v>
      </c>
      <c r="AC107">
        <v>1.3333333333333299E-2</v>
      </c>
      <c r="AD107" t="s">
        <v>455</v>
      </c>
      <c r="AE107" t="s">
        <v>17</v>
      </c>
      <c r="AH107" t="s">
        <v>455</v>
      </c>
      <c r="AI107" t="s">
        <v>17</v>
      </c>
      <c r="AJ107">
        <v>201660</v>
      </c>
      <c r="AK107">
        <v>202283</v>
      </c>
      <c r="AL107" t="s">
        <v>148</v>
      </c>
      <c r="AM107" t="s">
        <v>143</v>
      </c>
      <c r="AN107" t="s">
        <v>158</v>
      </c>
      <c r="AO107" t="s">
        <v>190</v>
      </c>
    </row>
    <row r="108" spans="9:41" x14ac:dyDescent="0.2">
      <c r="I108" s="3"/>
      <c r="J108" s="3"/>
      <c r="K108" s="3"/>
      <c r="L108" s="3"/>
      <c r="M108" s="3"/>
      <c r="N108" s="3"/>
      <c r="O108" s="3"/>
      <c r="AA108">
        <v>93900</v>
      </c>
      <c r="AB108">
        <v>75.17</v>
      </c>
      <c r="AC108">
        <v>1.35135135135135E-2</v>
      </c>
      <c r="AD108" t="s">
        <v>455</v>
      </c>
      <c r="AE108" t="s">
        <v>17</v>
      </c>
      <c r="AH108" t="s">
        <v>455</v>
      </c>
      <c r="AI108" t="s">
        <v>17</v>
      </c>
      <c r="AJ108">
        <v>202307</v>
      </c>
      <c r="AK108">
        <v>203311</v>
      </c>
      <c r="AL108" t="s">
        <v>148</v>
      </c>
      <c r="AM108" t="s">
        <v>143</v>
      </c>
      <c r="AN108" t="s">
        <v>158</v>
      </c>
      <c r="AO108" t="s">
        <v>190</v>
      </c>
    </row>
    <row r="109" spans="9:41" x14ac:dyDescent="0.2">
      <c r="I109" s="3"/>
      <c r="J109" s="3"/>
      <c r="K109" s="3"/>
      <c r="L109" s="3"/>
      <c r="M109" s="3"/>
      <c r="N109" s="3"/>
      <c r="O109" s="3"/>
      <c r="AA109">
        <v>94000</v>
      </c>
      <c r="AB109">
        <v>75.38</v>
      </c>
      <c r="AC109">
        <v>1.3333333333333299E-2</v>
      </c>
      <c r="AD109" t="s">
        <v>455</v>
      </c>
      <c r="AE109" t="s">
        <v>17</v>
      </c>
      <c r="AH109" t="s">
        <v>455</v>
      </c>
      <c r="AI109" t="s">
        <v>17</v>
      </c>
      <c r="AJ109">
        <v>203331</v>
      </c>
      <c r="AK109">
        <v>203960</v>
      </c>
      <c r="AL109" t="s">
        <v>148</v>
      </c>
      <c r="AM109" t="s">
        <v>143</v>
      </c>
      <c r="AN109" t="s">
        <v>158</v>
      </c>
      <c r="AO109" t="s">
        <v>190</v>
      </c>
    </row>
    <row r="110" spans="9:41" x14ac:dyDescent="0.2">
      <c r="I110" s="3"/>
      <c r="J110" s="3"/>
      <c r="K110" s="3"/>
      <c r="L110" s="3"/>
      <c r="M110" s="3"/>
      <c r="N110" s="3"/>
      <c r="O110" s="3"/>
      <c r="AA110">
        <v>94100</v>
      </c>
      <c r="AB110">
        <v>75.87</v>
      </c>
      <c r="AC110">
        <v>1.3333333333333299E-2</v>
      </c>
      <c r="AD110" t="s">
        <v>455</v>
      </c>
      <c r="AE110" t="s">
        <v>17</v>
      </c>
      <c r="AH110" t="s">
        <v>455</v>
      </c>
      <c r="AI110" t="s">
        <v>17</v>
      </c>
      <c r="AJ110">
        <v>204000</v>
      </c>
      <c r="AK110">
        <v>205025</v>
      </c>
      <c r="AL110" t="s">
        <v>148</v>
      </c>
      <c r="AM110" t="s">
        <v>143</v>
      </c>
      <c r="AN110" t="s">
        <v>158</v>
      </c>
      <c r="AO110" t="s">
        <v>190</v>
      </c>
    </row>
    <row r="111" spans="9:41" x14ac:dyDescent="0.2">
      <c r="I111" s="3"/>
      <c r="J111" s="3"/>
      <c r="K111" s="3"/>
      <c r="L111" s="3"/>
      <c r="M111" s="3"/>
      <c r="N111" s="3"/>
      <c r="O111" s="3"/>
      <c r="AA111">
        <v>94200</v>
      </c>
      <c r="AB111">
        <v>76.760000000000005</v>
      </c>
      <c r="AC111">
        <v>1.3157894736842099E-2</v>
      </c>
      <c r="AD111" t="s">
        <v>455</v>
      </c>
      <c r="AE111" t="s">
        <v>17</v>
      </c>
      <c r="AH111" t="s">
        <v>455</v>
      </c>
      <c r="AI111" t="s">
        <v>17</v>
      </c>
      <c r="AJ111">
        <v>205049</v>
      </c>
      <c r="AK111">
        <v>205657</v>
      </c>
      <c r="AL111" t="s">
        <v>148</v>
      </c>
      <c r="AM111" t="s">
        <v>143</v>
      </c>
      <c r="AN111" t="s">
        <v>146</v>
      </c>
      <c r="AO111" t="s">
        <v>505</v>
      </c>
    </row>
    <row r="112" spans="9:41" x14ac:dyDescent="0.2">
      <c r="I112" s="3"/>
      <c r="J112" s="3"/>
      <c r="K112" s="3"/>
      <c r="L112" s="3"/>
      <c r="M112" s="3"/>
      <c r="N112" s="3"/>
      <c r="O112" s="3"/>
      <c r="AA112">
        <v>94300</v>
      </c>
      <c r="AB112">
        <v>76.67</v>
      </c>
      <c r="AC112">
        <v>1.2987012987012899E-2</v>
      </c>
      <c r="AD112" t="s">
        <v>455</v>
      </c>
      <c r="AE112" t="s">
        <v>17</v>
      </c>
      <c r="AH112" t="s">
        <v>455</v>
      </c>
      <c r="AI112" t="s">
        <v>17</v>
      </c>
      <c r="AJ112">
        <v>205660</v>
      </c>
      <c r="AK112">
        <v>207333</v>
      </c>
      <c r="AL112" t="s">
        <v>148</v>
      </c>
      <c r="AM112" t="s">
        <v>167</v>
      </c>
      <c r="AN112" t="s">
        <v>163</v>
      </c>
      <c r="AO112" t="s">
        <v>189</v>
      </c>
    </row>
    <row r="113" spans="9:41" x14ac:dyDescent="0.2">
      <c r="I113" s="3"/>
      <c r="J113" s="3"/>
      <c r="K113" s="3"/>
      <c r="L113" s="3"/>
      <c r="M113" s="3"/>
      <c r="N113" s="3"/>
      <c r="O113" s="3"/>
      <c r="AA113">
        <v>94400</v>
      </c>
      <c r="AB113">
        <v>75.680000000000007</v>
      </c>
      <c r="AC113">
        <v>1.3333333333333299E-2</v>
      </c>
      <c r="AD113" t="s">
        <v>455</v>
      </c>
      <c r="AE113" t="s">
        <v>17</v>
      </c>
      <c r="AH113" t="s">
        <v>455</v>
      </c>
      <c r="AI113" t="s">
        <v>17</v>
      </c>
      <c r="AJ113">
        <v>207940</v>
      </c>
      <c r="AK113">
        <v>209970</v>
      </c>
      <c r="AL113" t="s">
        <v>148</v>
      </c>
      <c r="AM113" t="s">
        <v>140</v>
      </c>
      <c r="AN113" t="s">
        <v>149</v>
      </c>
      <c r="AO113" t="e">
        <f>-_root</f>
        <v>#NAME?</v>
      </c>
    </row>
    <row r="114" spans="9:41" x14ac:dyDescent="0.2">
      <c r="I114" s="3"/>
      <c r="J114" s="3"/>
      <c r="K114" s="3"/>
      <c r="L114" s="3"/>
      <c r="M114" s="3"/>
      <c r="N114" s="3"/>
      <c r="O114" s="3"/>
      <c r="AA114">
        <v>94500</v>
      </c>
      <c r="AB114">
        <v>76.81</v>
      </c>
      <c r="AC114">
        <v>1.3157894736842099E-2</v>
      </c>
      <c r="AD114" t="s">
        <v>455</v>
      </c>
      <c r="AE114" t="s">
        <v>17</v>
      </c>
      <c r="AH114" t="s">
        <v>455</v>
      </c>
      <c r="AI114" t="s">
        <v>17</v>
      </c>
      <c r="AJ114">
        <v>210301</v>
      </c>
      <c r="AK114">
        <v>210522</v>
      </c>
      <c r="AL114" t="s">
        <v>148</v>
      </c>
      <c r="AM114" t="s">
        <v>143</v>
      </c>
      <c r="AN114" t="s">
        <v>163</v>
      </c>
      <c r="AO114" t="s">
        <v>506</v>
      </c>
    </row>
    <row r="115" spans="9:41" x14ac:dyDescent="0.2">
      <c r="I115" s="3"/>
      <c r="J115" s="3"/>
      <c r="K115" s="3"/>
      <c r="L115" s="3"/>
      <c r="M115" s="3"/>
      <c r="N115" s="3"/>
      <c r="O115" s="3"/>
      <c r="AA115">
        <v>94600</v>
      </c>
      <c r="AB115">
        <v>77</v>
      </c>
      <c r="AC115">
        <v>0</v>
      </c>
      <c r="AD115" t="s">
        <v>455</v>
      </c>
      <c r="AE115" t="s">
        <v>17</v>
      </c>
      <c r="AH115" t="s">
        <v>455</v>
      </c>
      <c r="AI115" t="s">
        <v>17</v>
      </c>
      <c r="AJ115">
        <v>210519</v>
      </c>
      <c r="AK115">
        <v>212186</v>
      </c>
      <c r="AL115" t="s">
        <v>148</v>
      </c>
      <c r="AM115" t="s">
        <v>143</v>
      </c>
      <c r="AN115" t="s">
        <v>163</v>
      </c>
      <c r="AO115" t="s">
        <v>506</v>
      </c>
    </row>
    <row r="116" spans="9:41" x14ac:dyDescent="0.2">
      <c r="I116" s="3"/>
      <c r="J116" s="3"/>
      <c r="K116" s="3"/>
      <c r="L116" s="3"/>
      <c r="M116" s="3"/>
      <c r="N116" s="3"/>
      <c r="O116" s="3"/>
      <c r="AA116">
        <v>94700</v>
      </c>
      <c r="AB116">
        <v>77.98</v>
      </c>
      <c r="AC116">
        <v>1.2987012987012899E-2</v>
      </c>
      <c r="AD116" t="s">
        <v>455</v>
      </c>
      <c r="AE116" t="s">
        <v>17</v>
      </c>
      <c r="AH116" t="s">
        <v>455</v>
      </c>
      <c r="AI116" t="s">
        <v>17</v>
      </c>
      <c r="AJ116">
        <v>212796</v>
      </c>
      <c r="AK116">
        <v>213011</v>
      </c>
      <c r="AL116" t="s">
        <v>148</v>
      </c>
      <c r="AM116" t="s">
        <v>167</v>
      </c>
      <c r="AN116" t="s">
        <v>163</v>
      </c>
      <c r="AO116" t="s">
        <v>189</v>
      </c>
    </row>
    <row r="117" spans="9:41" x14ac:dyDescent="0.2">
      <c r="I117" s="3"/>
      <c r="J117" s="3"/>
      <c r="K117" s="3"/>
      <c r="L117" s="3"/>
      <c r="M117" s="3"/>
      <c r="N117" s="3"/>
      <c r="O117" s="3"/>
      <c r="AA117">
        <v>94800</v>
      </c>
      <c r="AB117">
        <v>77.290000000000006</v>
      </c>
      <c r="AC117">
        <v>1.2987012987012899E-2</v>
      </c>
      <c r="AD117" t="s">
        <v>455</v>
      </c>
      <c r="AE117" t="s">
        <v>17</v>
      </c>
      <c r="AH117" t="s">
        <v>455</v>
      </c>
      <c r="AI117" t="s">
        <v>17</v>
      </c>
      <c r="AJ117">
        <v>213423</v>
      </c>
      <c r="AK117">
        <v>213938</v>
      </c>
      <c r="AL117" t="s">
        <v>139</v>
      </c>
      <c r="AM117" t="s">
        <v>143</v>
      </c>
      <c r="AN117" t="s">
        <v>158</v>
      </c>
      <c r="AO117" t="s">
        <v>190</v>
      </c>
    </row>
    <row r="118" spans="9:41" x14ac:dyDescent="0.2">
      <c r="I118" s="3"/>
      <c r="J118" s="3"/>
      <c r="K118" s="3"/>
      <c r="L118" s="3"/>
      <c r="M118" s="3"/>
      <c r="N118" s="3"/>
      <c r="O118" s="3"/>
      <c r="AA118">
        <v>94900</v>
      </c>
      <c r="AB118">
        <v>78.19</v>
      </c>
      <c r="AC118">
        <v>1.2987012987012899E-2</v>
      </c>
      <c r="AD118" t="s">
        <v>455</v>
      </c>
      <c r="AE118" t="s">
        <v>17</v>
      </c>
      <c r="AH118" t="s">
        <v>455</v>
      </c>
      <c r="AI118" t="s">
        <v>17</v>
      </c>
      <c r="AJ118">
        <v>214192</v>
      </c>
      <c r="AK118">
        <v>214695</v>
      </c>
      <c r="AL118" t="s">
        <v>139</v>
      </c>
      <c r="AM118" t="s">
        <v>143</v>
      </c>
      <c r="AN118" t="s">
        <v>158</v>
      </c>
      <c r="AO118" t="s">
        <v>190</v>
      </c>
    </row>
    <row r="119" spans="9:41" x14ac:dyDescent="0.2">
      <c r="I119" s="3"/>
      <c r="J119" s="3"/>
      <c r="K119" s="3"/>
      <c r="L119" s="3"/>
      <c r="M119" s="3"/>
      <c r="N119" s="3"/>
      <c r="O119" s="3"/>
      <c r="AA119">
        <v>95000</v>
      </c>
      <c r="AB119">
        <v>79</v>
      </c>
      <c r="AC119">
        <v>0</v>
      </c>
      <c r="AD119" t="s">
        <v>455</v>
      </c>
      <c r="AE119" t="s">
        <v>17</v>
      </c>
      <c r="AH119" t="s">
        <v>455</v>
      </c>
      <c r="AI119" t="s">
        <v>17</v>
      </c>
      <c r="AJ119">
        <v>214812</v>
      </c>
      <c r="AK119">
        <v>215138</v>
      </c>
      <c r="AL119" t="s">
        <v>148</v>
      </c>
      <c r="AM119" t="s">
        <v>143</v>
      </c>
      <c r="AN119" t="s">
        <v>158</v>
      </c>
      <c r="AO119" t="s">
        <v>190</v>
      </c>
    </row>
    <row r="120" spans="9:41" x14ac:dyDescent="0.2">
      <c r="I120" s="3"/>
      <c r="J120" s="3"/>
      <c r="K120" s="3"/>
      <c r="L120" s="3"/>
      <c r="M120" s="3"/>
      <c r="N120" s="3"/>
      <c r="O120" s="3"/>
      <c r="AA120">
        <v>95100</v>
      </c>
      <c r="AB120">
        <v>79.680000000000007</v>
      </c>
      <c r="AC120">
        <v>1.26582278481012E-2</v>
      </c>
      <c r="AD120" t="s">
        <v>455</v>
      </c>
      <c r="AE120" t="s">
        <v>17</v>
      </c>
      <c r="AH120" t="s">
        <v>455</v>
      </c>
      <c r="AI120" t="s">
        <v>17</v>
      </c>
      <c r="AJ120">
        <v>215368</v>
      </c>
      <c r="AK120">
        <v>215544</v>
      </c>
      <c r="AL120" t="s">
        <v>148</v>
      </c>
      <c r="AM120" t="s">
        <v>143</v>
      </c>
      <c r="AN120" t="s">
        <v>158</v>
      </c>
      <c r="AO120" t="s">
        <v>190</v>
      </c>
    </row>
    <row r="121" spans="9:41" x14ac:dyDescent="0.2">
      <c r="I121" s="3"/>
      <c r="J121" s="3"/>
      <c r="K121" s="3"/>
      <c r="L121" s="3"/>
      <c r="M121" s="3"/>
      <c r="N121" s="3"/>
      <c r="O121" s="3"/>
      <c r="AA121">
        <v>95200</v>
      </c>
      <c r="AB121">
        <v>79.91</v>
      </c>
      <c r="AC121">
        <v>1.2500000000000001E-2</v>
      </c>
      <c r="AD121" t="s">
        <v>455</v>
      </c>
      <c r="AE121" t="s">
        <v>17</v>
      </c>
      <c r="AH121" t="s">
        <v>455</v>
      </c>
      <c r="AI121" t="s">
        <v>17</v>
      </c>
      <c r="AJ121">
        <v>215522</v>
      </c>
      <c r="AK121">
        <v>215632</v>
      </c>
      <c r="AL121" t="s">
        <v>148</v>
      </c>
      <c r="AM121" t="s">
        <v>167</v>
      </c>
      <c r="AN121" t="s">
        <v>163</v>
      </c>
      <c r="AO121" t="s">
        <v>189</v>
      </c>
    </row>
    <row r="122" spans="9:41" x14ac:dyDescent="0.2">
      <c r="I122" s="3"/>
      <c r="J122" s="3"/>
      <c r="K122" s="3"/>
      <c r="L122" s="3"/>
      <c r="M122" s="3"/>
      <c r="N122" s="3"/>
      <c r="O122" s="3"/>
      <c r="AA122">
        <v>95300</v>
      </c>
      <c r="AB122">
        <v>79.099999999999994</v>
      </c>
      <c r="AC122">
        <v>1.26582278481012E-2</v>
      </c>
      <c r="AD122" t="s">
        <v>455</v>
      </c>
      <c r="AE122" t="s">
        <v>17</v>
      </c>
      <c r="AH122" t="s">
        <v>455</v>
      </c>
      <c r="AI122" t="s">
        <v>17</v>
      </c>
      <c r="AJ122">
        <v>215635</v>
      </c>
      <c r="AK122">
        <v>216423</v>
      </c>
      <c r="AL122" t="s">
        <v>148</v>
      </c>
      <c r="AM122" t="s">
        <v>143</v>
      </c>
      <c r="AN122" t="s">
        <v>158</v>
      </c>
      <c r="AO122" t="s">
        <v>190</v>
      </c>
    </row>
    <row r="123" spans="9:41" x14ac:dyDescent="0.2">
      <c r="I123" s="3"/>
      <c r="J123" s="3"/>
      <c r="K123" s="3"/>
      <c r="L123" s="3"/>
      <c r="M123" s="3"/>
      <c r="N123" s="3"/>
      <c r="O123" s="3"/>
      <c r="AA123">
        <v>95400</v>
      </c>
      <c r="AB123">
        <v>80.430000000000007</v>
      </c>
      <c r="AC123">
        <v>1.2500000000000001E-2</v>
      </c>
      <c r="AD123" t="s">
        <v>455</v>
      </c>
      <c r="AE123" t="s">
        <v>17</v>
      </c>
      <c r="AH123" t="s">
        <v>455</v>
      </c>
      <c r="AI123" t="s">
        <v>17</v>
      </c>
      <c r="AJ123">
        <v>216426</v>
      </c>
      <c r="AK123">
        <v>216845</v>
      </c>
      <c r="AL123" t="s">
        <v>148</v>
      </c>
      <c r="AM123" t="s">
        <v>143</v>
      </c>
      <c r="AN123" t="s">
        <v>158</v>
      </c>
      <c r="AO123" t="s">
        <v>190</v>
      </c>
    </row>
    <row r="124" spans="9:41" x14ac:dyDescent="0.2">
      <c r="I124" s="3"/>
      <c r="J124" s="3"/>
      <c r="K124" s="3"/>
      <c r="L124" s="3"/>
      <c r="M124" s="3"/>
      <c r="N124" s="3"/>
      <c r="O124" s="3"/>
      <c r="AA124">
        <v>95500</v>
      </c>
      <c r="AB124">
        <v>79.41</v>
      </c>
      <c r="AC124">
        <v>1.2500000000000001E-2</v>
      </c>
      <c r="AD124" t="s">
        <v>455</v>
      </c>
      <c r="AE124" t="s">
        <v>17</v>
      </c>
      <c r="AH124" t="s">
        <v>455</v>
      </c>
      <c r="AI124" t="s">
        <v>17</v>
      </c>
      <c r="AJ124">
        <v>216853</v>
      </c>
      <c r="AK124">
        <v>217605</v>
      </c>
      <c r="AL124" t="s">
        <v>148</v>
      </c>
      <c r="AM124" t="s">
        <v>145</v>
      </c>
      <c r="AN124" t="s">
        <v>146</v>
      </c>
      <c r="AO124" t="s">
        <v>196</v>
      </c>
    </row>
    <row r="125" spans="9:41" x14ac:dyDescent="0.2">
      <c r="I125" s="3"/>
      <c r="J125" s="3"/>
      <c r="K125" s="3"/>
      <c r="L125" s="3"/>
      <c r="M125" s="3"/>
      <c r="N125" s="3"/>
      <c r="O125" s="3"/>
      <c r="AA125">
        <v>95600</v>
      </c>
      <c r="AB125">
        <v>79</v>
      </c>
      <c r="AC125">
        <v>0</v>
      </c>
      <c r="AD125" t="s">
        <v>455</v>
      </c>
      <c r="AE125" t="s">
        <v>17</v>
      </c>
      <c r="AH125" t="s">
        <v>455</v>
      </c>
      <c r="AI125" t="s">
        <v>17</v>
      </c>
      <c r="AJ125">
        <v>218214</v>
      </c>
      <c r="AK125">
        <v>218672</v>
      </c>
      <c r="AL125" t="s">
        <v>139</v>
      </c>
      <c r="AM125" t="s">
        <v>143</v>
      </c>
      <c r="AN125" t="s">
        <v>158</v>
      </c>
      <c r="AO125" t="s">
        <v>507</v>
      </c>
    </row>
    <row r="126" spans="9:41" x14ac:dyDescent="0.2">
      <c r="I126" s="3"/>
      <c r="J126" s="3"/>
      <c r="K126" s="3"/>
      <c r="L126" s="3"/>
      <c r="M126" s="3"/>
      <c r="N126" s="3"/>
      <c r="O126" s="3"/>
      <c r="AA126">
        <v>95700</v>
      </c>
      <c r="AB126">
        <v>79.400000000000006</v>
      </c>
      <c r="AC126">
        <v>1.26582278481012E-2</v>
      </c>
      <c r="AD126" t="s">
        <v>455</v>
      </c>
      <c r="AE126" t="s">
        <v>17</v>
      </c>
      <c r="AH126" t="s">
        <v>455</v>
      </c>
      <c r="AI126" t="s">
        <v>17</v>
      </c>
      <c r="AJ126">
        <v>218674</v>
      </c>
      <c r="AK126">
        <v>219927</v>
      </c>
      <c r="AL126" t="s">
        <v>139</v>
      </c>
      <c r="AM126" t="s">
        <v>143</v>
      </c>
      <c r="AN126" t="s">
        <v>158</v>
      </c>
      <c r="AO126" t="s">
        <v>507</v>
      </c>
    </row>
    <row r="127" spans="9:41" x14ac:dyDescent="0.2">
      <c r="I127" s="3"/>
      <c r="J127" s="3"/>
      <c r="K127" s="3"/>
      <c r="L127" s="3"/>
      <c r="M127" s="3"/>
      <c r="N127" s="3"/>
      <c r="O127" s="3"/>
      <c r="AA127">
        <v>95800</v>
      </c>
      <c r="AB127">
        <v>79.94</v>
      </c>
      <c r="AC127">
        <v>1.26582278481012E-2</v>
      </c>
      <c r="AD127" t="s">
        <v>455</v>
      </c>
      <c r="AE127" t="s">
        <v>17</v>
      </c>
      <c r="AH127" t="s">
        <v>455</v>
      </c>
      <c r="AI127" t="s">
        <v>17</v>
      </c>
      <c r="AJ127">
        <v>219962</v>
      </c>
      <c r="AK127">
        <v>221989</v>
      </c>
      <c r="AL127" t="s">
        <v>139</v>
      </c>
      <c r="AM127" t="s">
        <v>140</v>
      </c>
      <c r="AN127" t="s">
        <v>149</v>
      </c>
      <c r="AO127" t="e">
        <f>-_root</f>
        <v>#NAME?</v>
      </c>
    </row>
    <row r="128" spans="9:41" x14ac:dyDescent="0.2">
      <c r="I128" s="3"/>
      <c r="J128" s="3"/>
      <c r="K128" s="3"/>
      <c r="L128" s="3"/>
      <c r="M128" s="3"/>
      <c r="N128" s="3"/>
      <c r="O128" s="3"/>
      <c r="AA128">
        <v>95900</v>
      </c>
      <c r="AB128">
        <v>82</v>
      </c>
      <c r="AC128">
        <v>0</v>
      </c>
      <c r="AD128" t="s">
        <v>455</v>
      </c>
      <c r="AE128" t="s">
        <v>17</v>
      </c>
      <c r="AH128" t="s">
        <v>455</v>
      </c>
      <c r="AI128" t="s">
        <v>17</v>
      </c>
      <c r="AJ128">
        <v>222213</v>
      </c>
      <c r="AK128">
        <v>222749</v>
      </c>
      <c r="AL128" t="s">
        <v>139</v>
      </c>
      <c r="AM128" t="s">
        <v>160</v>
      </c>
      <c r="AN128" t="s">
        <v>158</v>
      </c>
      <c r="AO128" t="s">
        <v>188</v>
      </c>
    </row>
    <row r="129" spans="9:41" x14ac:dyDescent="0.2">
      <c r="I129" s="3"/>
      <c r="J129" s="3"/>
      <c r="K129" s="3"/>
      <c r="L129" s="3"/>
      <c r="M129" s="3"/>
      <c r="N129" s="3"/>
      <c r="O129" s="3"/>
      <c r="AA129">
        <v>96000</v>
      </c>
      <c r="AB129">
        <v>82.47</v>
      </c>
      <c r="AC129">
        <v>1.21951219512195E-2</v>
      </c>
      <c r="AD129" t="s">
        <v>455</v>
      </c>
      <c r="AE129" t="s">
        <v>17</v>
      </c>
      <c r="AH129" t="s">
        <v>455</v>
      </c>
      <c r="AI129" t="s">
        <v>17</v>
      </c>
      <c r="AJ129">
        <v>222774</v>
      </c>
      <c r="AK129">
        <v>223040</v>
      </c>
      <c r="AL129" t="s">
        <v>139</v>
      </c>
      <c r="AM129" t="s">
        <v>143</v>
      </c>
      <c r="AN129" t="s">
        <v>158</v>
      </c>
      <c r="AO129" t="s">
        <v>508</v>
      </c>
    </row>
    <row r="130" spans="9:41" x14ac:dyDescent="0.2">
      <c r="I130" s="3"/>
      <c r="J130" s="3"/>
      <c r="K130" s="3"/>
      <c r="L130" s="3"/>
      <c r="M130" s="3"/>
      <c r="N130" s="3"/>
      <c r="O130" s="3"/>
      <c r="AA130">
        <v>96100</v>
      </c>
      <c r="AB130">
        <v>83</v>
      </c>
      <c r="AC130">
        <v>0</v>
      </c>
      <c r="AD130" t="s">
        <v>455</v>
      </c>
      <c r="AE130" t="s">
        <v>17</v>
      </c>
      <c r="AH130" t="s">
        <v>455</v>
      </c>
      <c r="AI130" t="s">
        <v>17</v>
      </c>
      <c r="AJ130">
        <v>223051</v>
      </c>
      <c r="AK130">
        <v>223305</v>
      </c>
      <c r="AL130" t="s">
        <v>139</v>
      </c>
      <c r="AM130" t="s">
        <v>143</v>
      </c>
      <c r="AN130" t="s">
        <v>158</v>
      </c>
      <c r="AO130" t="s">
        <v>508</v>
      </c>
    </row>
    <row r="131" spans="9:41" x14ac:dyDescent="0.2">
      <c r="I131" s="3"/>
      <c r="J131" s="3"/>
      <c r="K131" s="3"/>
      <c r="L131" s="3"/>
      <c r="M131" s="3"/>
      <c r="N131" s="3"/>
      <c r="O131" s="3"/>
      <c r="AA131">
        <v>96200</v>
      </c>
      <c r="AB131">
        <v>82.19</v>
      </c>
      <c r="AC131">
        <v>1.20481927710843E-2</v>
      </c>
      <c r="AD131" t="s">
        <v>455</v>
      </c>
      <c r="AE131" t="s">
        <v>17</v>
      </c>
      <c r="AH131" t="s">
        <v>455</v>
      </c>
      <c r="AI131" t="s">
        <v>17</v>
      </c>
      <c r="AJ131">
        <v>223317</v>
      </c>
      <c r="AK131">
        <v>223814</v>
      </c>
      <c r="AL131" t="s">
        <v>139</v>
      </c>
      <c r="AM131" t="s">
        <v>143</v>
      </c>
      <c r="AN131" t="s">
        <v>158</v>
      </c>
      <c r="AO131" t="s">
        <v>509</v>
      </c>
    </row>
    <row r="132" spans="9:41" x14ac:dyDescent="0.2">
      <c r="I132" s="3"/>
      <c r="J132" s="3"/>
      <c r="K132" s="3"/>
      <c r="L132" s="3"/>
      <c r="M132" s="3"/>
      <c r="N132" s="3"/>
      <c r="O132" s="3"/>
      <c r="AA132">
        <v>96300</v>
      </c>
      <c r="AB132">
        <v>82.42</v>
      </c>
      <c r="AC132">
        <v>1.21951219512195E-2</v>
      </c>
      <c r="AD132" t="s">
        <v>455</v>
      </c>
      <c r="AE132" t="s">
        <v>17</v>
      </c>
      <c r="AH132" t="s">
        <v>455</v>
      </c>
      <c r="AI132" t="s">
        <v>17</v>
      </c>
      <c r="AJ132">
        <v>223826</v>
      </c>
      <c r="AK132">
        <v>224116</v>
      </c>
      <c r="AL132" t="s">
        <v>139</v>
      </c>
      <c r="AM132" t="s">
        <v>160</v>
      </c>
      <c r="AN132" t="s">
        <v>158</v>
      </c>
      <c r="AO132" t="s">
        <v>188</v>
      </c>
    </row>
    <row r="133" spans="9:41" x14ac:dyDescent="0.2">
      <c r="I133" s="3"/>
      <c r="J133" s="3"/>
      <c r="K133" s="3"/>
      <c r="L133" s="3"/>
      <c r="M133" s="3"/>
      <c r="N133" s="3"/>
      <c r="O133" s="3"/>
      <c r="AA133">
        <v>96400</v>
      </c>
      <c r="AB133">
        <v>84</v>
      </c>
      <c r="AC133">
        <v>0</v>
      </c>
      <c r="AD133" t="s">
        <v>455</v>
      </c>
      <c r="AE133" t="s">
        <v>17</v>
      </c>
      <c r="AH133" t="s">
        <v>455</v>
      </c>
      <c r="AI133" t="s">
        <v>17</v>
      </c>
      <c r="AJ133">
        <v>224303</v>
      </c>
      <c r="AK133">
        <v>225502</v>
      </c>
      <c r="AL133" t="s">
        <v>148</v>
      </c>
      <c r="AM133" t="s">
        <v>160</v>
      </c>
      <c r="AN133" t="s">
        <v>158</v>
      </c>
      <c r="AO133" t="s">
        <v>188</v>
      </c>
    </row>
    <row r="134" spans="9:41" x14ac:dyDescent="0.2">
      <c r="I134" s="3"/>
      <c r="J134" s="3"/>
      <c r="K134" s="3"/>
      <c r="L134" s="3"/>
      <c r="M134" s="3"/>
      <c r="N134" s="3"/>
      <c r="O134" s="3"/>
      <c r="AA134">
        <v>96500</v>
      </c>
      <c r="AB134">
        <v>84.25</v>
      </c>
      <c r="AC134">
        <v>1.1904761904761901E-2</v>
      </c>
      <c r="AD134" t="s">
        <v>455</v>
      </c>
      <c r="AE134" t="s">
        <v>17</v>
      </c>
      <c r="AH134" t="s">
        <v>455</v>
      </c>
      <c r="AI134" t="s">
        <v>17</v>
      </c>
      <c r="AJ134">
        <v>226506</v>
      </c>
      <c r="AK134">
        <v>228266</v>
      </c>
      <c r="AL134" t="s">
        <v>139</v>
      </c>
      <c r="AM134" t="s">
        <v>167</v>
      </c>
      <c r="AN134" t="s">
        <v>163</v>
      </c>
      <c r="AO134" t="s">
        <v>189</v>
      </c>
    </row>
    <row r="135" spans="9:41" x14ac:dyDescent="0.2">
      <c r="I135" s="3"/>
      <c r="J135" s="3"/>
      <c r="K135" s="3"/>
      <c r="L135" s="3"/>
      <c r="M135" s="3"/>
      <c r="N135" s="3"/>
      <c r="O135" s="3"/>
      <c r="AA135">
        <v>96600</v>
      </c>
      <c r="AB135">
        <v>84.07</v>
      </c>
      <c r="AC135">
        <v>1.1764705882352899E-2</v>
      </c>
      <c r="AD135" t="s">
        <v>455</v>
      </c>
      <c r="AE135" t="s">
        <v>17</v>
      </c>
      <c r="AH135" t="s">
        <v>455</v>
      </c>
      <c r="AI135" t="s">
        <v>17</v>
      </c>
      <c r="AJ135">
        <v>228309</v>
      </c>
      <c r="AK135">
        <v>228575</v>
      </c>
      <c r="AL135" t="s">
        <v>139</v>
      </c>
      <c r="AM135" t="s">
        <v>143</v>
      </c>
      <c r="AN135" t="s">
        <v>158</v>
      </c>
      <c r="AO135" t="s">
        <v>508</v>
      </c>
    </row>
    <row r="136" spans="9:41" x14ac:dyDescent="0.2">
      <c r="I136" s="3"/>
      <c r="J136" s="3"/>
      <c r="K136" s="3"/>
      <c r="L136" s="3"/>
      <c r="M136" s="3"/>
      <c r="N136" s="3"/>
      <c r="O136" s="3"/>
      <c r="AA136">
        <v>96700</v>
      </c>
      <c r="AB136">
        <v>85.31</v>
      </c>
      <c r="AC136">
        <v>1.1904761904761901E-2</v>
      </c>
      <c r="AD136" t="s">
        <v>455</v>
      </c>
      <c r="AE136" t="s">
        <v>17</v>
      </c>
      <c r="AH136" t="s">
        <v>455</v>
      </c>
      <c r="AI136" t="s">
        <v>17</v>
      </c>
      <c r="AJ136">
        <v>228605</v>
      </c>
      <c r="AK136">
        <v>230770</v>
      </c>
      <c r="AL136" t="s">
        <v>139</v>
      </c>
      <c r="AM136" t="s">
        <v>140</v>
      </c>
      <c r="AN136" t="s">
        <v>141</v>
      </c>
      <c r="AO136" t="s">
        <v>142</v>
      </c>
    </row>
    <row r="137" spans="9:41" x14ac:dyDescent="0.2">
      <c r="I137" s="3"/>
      <c r="J137" s="3"/>
      <c r="K137" s="3"/>
      <c r="L137" s="3"/>
      <c r="M137" s="3"/>
      <c r="N137" s="3"/>
      <c r="O137" s="3"/>
      <c r="AA137">
        <v>96800</v>
      </c>
      <c r="AB137">
        <v>85.07</v>
      </c>
      <c r="AC137">
        <v>1.1627906976744099E-2</v>
      </c>
      <c r="AD137" t="s">
        <v>455</v>
      </c>
      <c r="AE137" t="s">
        <v>17</v>
      </c>
      <c r="AH137" t="s">
        <v>455</v>
      </c>
      <c r="AI137" t="s">
        <v>17</v>
      </c>
      <c r="AJ137">
        <v>230968</v>
      </c>
      <c r="AK137">
        <v>231204</v>
      </c>
      <c r="AL137" t="s">
        <v>139</v>
      </c>
      <c r="AM137" t="s">
        <v>167</v>
      </c>
      <c r="AN137" t="s">
        <v>163</v>
      </c>
      <c r="AO137" t="s">
        <v>189</v>
      </c>
    </row>
    <row r="138" spans="9:41" x14ac:dyDescent="0.2">
      <c r="I138" s="3"/>
      <c r="J138" s="3"/>
      <c r="K138" s="3"/>
      <c r="L138" s="3"/>
      <c r="M138" s="3"/>
      <c r="N138" s="3"/>
      <c r="O138" s="3"/>
      <c r="AA138">
        <v>96900</v>
      </c>
      <c r="AB138">
        <v>85.89</v>
      </c>
      <c r="AC138">
        <v>2.3529411764705799E-2</v>
      </c>
      <c r="AD138" t="s">
        <v>455</v>
      </c>
      <c r="AE138" t="s">
        <v>17</v>
      </c>
      <c r="AH138" t="s">
        <v>455</v>
      </c>
      <c r="AI138" t="s">
        <v>17</v>
      </c>
      <c r="AJ138">
        <v>231588</v>
      </c>
      <c r="AK138">
        <v>231806</v>
      </c>
      <c r="AL138" t="s">
        <v>139</v>
      </c>
      <c r="AM138" t="s">
        <v>143</v>
      </c>
      <c r="AN138" t="s">
        <v>141</v>
      </c>
      <c r="AO138" t="s">
        <v>497</v>
      </c>
    </row>
    <row r="139" spans="9:41" x14ac:dyDescent="0.2">
      <c r="I139" s="3"/>
      <c r="J139" s="3"/>
      <c r="K139" s="3"/>
      <c r="L139" s="3"/>
      <c r="M139" s="3"/>
      <c r="N139" s="3"/>
      <c r="O139" s="3"/>
      <c r="AA139">
        <v>97000</v>
      </c>
      <c r="AB139">
        <v>85.68</v>
      </c>
      <c r="AC139">
        <v>1.1764705882352899E-2</v>
      </c>
      <c r="AD139" t="s">
        <v>455</v>
      </c>
      <c r="AE139" t="s">
        <v>17</v>
      </c>
      <c r="AH139" t="s">
        <v>455</v>
      </c>
      <c r="AI139" t="s">
        <v>17</v>
      </c>
      <c r="AJ139">
        <v>231844</v>
      </c>
      <c r="AK139">
        <v>232791</v>
      </c>
      <c r="AL139" t="s">
        <v>139</v>
      </c>
      <c r="AM139" t="s">
        <v>143</v>
      </c>
      <c r="AN139" t="s">
        <v>158</v>
      </c>
      <c r="AO139" t="s">
        <v>508</v>
      </c>
    </row>
    <row r="140" spans="9:41" x14ac:dyDescent="0.2">
      <c r="I140" s="3"/>
      <c r="J140" s="3"/>
      <c r="K140" s="3"/>
      <c r="L140" s="3"/>
      <c r="M140" s="3"/>
      <c r="N140" s="3"/>
      <c r="O140" s="3"/>
      <c r="AA140">
        <v>97100</v>
      </c>
      <c r="AB140">
        <v>84</v>
      </c>
      <c r="AC140">
        <v>0</v>
      </c>
      <c r="AD140" t="s">
        <v>455</v>
      </c>
      <c r="AE140" t="s">
        <v>17</v>
      </c>
      <c r="AH140" t="s">
        <v>455</v>
      </c>
      <c r="AI140" t="s">
        <v>17</v>
      </c>
      <c r="AJ140">
        <v>232796</v>
      </c>
      <c r="AK140">
        <v>233017</v>
      </c>
      <c r="AL140" t="s">
        <v>139</v>
      </c>
      <c r="AM140" t="s">
        <v>140</v>
      </c>
      <c r="AN140" t="s">
        <v>141</v>
      </c>
      <c r="AO140" t="s">
        <v>142</v>
      </c>
    </row>
    <row r="141" spans="9:41" x14ac:dyDescent="0.2">
      <c r="I141" s="3"/>
      <c r="J141" s="3"/>
      <c r="K141" s="3"/>
      <c r="L141" s="3"/>
      <c r="M141" s="3"/>
      <c r="N141" s="3"/>
      <c r="O141" s="3"/>
      <c r="AA141">
        <v>97200</v>
      </c>
      <c r="AB141">
        <v>83.87</v>
      </c>
      <c r="AC141">
        <v>1.20481927710843E-2</v>
      </c>
      <c r="AD141" t="s">
        <v>455</v>
      </c>
      <c r="AE141" t="s">
        <v>17</v>
      </c>
      <c r="AH141" t="s">
        <v>455</v>
      </c>
      <c r="AI141" t="s">
        <v>17</v>
      </c>
      <c r="AJ141">
        <v>233055</v>
      </c>
      <c r="AK141">
        <v>234137</v>
      </c>
      <c r="AL141" t="s">
        <v>139</v>
      </c>
      <c r="AM141" t="s">
        <v>143</v>
      </c>
      <c r="AN141" t="s">
        <v>158</v>
      </c>
      <c r="AO141" t="s">
        <v>508</v>
      </c>
    </row>
    <row r="142" spans="9:41" x14ac:dyDescent="0.2">
      <c r="I142" s="3"/>
      <c r="J142" s="3"/>
      <c r="K142" s="3"/>
      <c r="L142" s="3"/>
      <c r="M142" s="3"/>
      <c r="N142" s="3"/>
      <c r="O142" s="3"/>
      <c r="AA142">
        <v>97300</v>
      </c>
      <c r="AB142">
        <v>84.9</v>
      </c>
      <c r="AC142">
        <v>1.1904761904761901E-2</v>
      </c>
      <c r="AD142" t="s">
        <v>455</v>
      </c>
      <c r="AE142" t="s">
        <v>17</v>
      </c>
      <c r="AH142" t="s">
        <v>455</v>
      </c>
      <c r="AI142" t="s">
        <v>17</v>
      </c>
      <c r="AJ142">
        <v>234143</v>
      </c>
      <c r="AK142">
        <v>234844</v>
      </c>
      <c r="AL142" t="s">
        <v>139</v>
      </c>
      <c r="AM142" t="s">
        <v>143</v>
      </c>
      <c r="AN142" t="s">
        <v>158</v>
      </c>
      <c r="AO142" t="s">
        <v>508</v>
      </c>
    </row>
    <row r="143" spans="9:41" x14ac:dyDescent="0.2">
      <c r="I143" s="3"/>
      <c r="J143" s="3"/>
      <c r="K143" s="3"/>
      <c r="L143" s="3"/>
      <c r="M143" s="3"/>
      <c r="N143" s="3"/>
      <c r="O143" s="3"/>
      <c r="AA143">
        <v>97400</v>
      </c>
      <c r="AB143">
        <v>85</v>
      </c>
      <c r="AC143">
        <v>0</v>
      </c>
      <c r="AD143" t="s">
        <v>455</v>
      </c>
      <c r="AE143" t="s">
        <v>17</v>
      </c>
      <c r="AH143" t="s">
        <v>455</v>
      </c>
      <c r="AI143" t="s">
        <v>17</v>
      </c>
      <c r="AJ143">
        <v>234841</v>
      </c>
      <c r="AK143">
        <v>235629</v>
      </c>
      <c r="AL143" t="s">
        <v>139</v>
      </c>
      <c r="AM143" t="s">
        <v>160</v>
      </c>
      <c r="AN143" t="s">
        <v>158</v>
      </c>
      <c r="AO143" t="s">
        <v>188</v>
      </c>
    </row>
    <row r="144" spans="9:41" x14ac:dyDescent="0.2">
      <c r="I144" s="3"/>
      <c r="J144" s="3"/>
      <c r="K144" s="3"/>
      <c r="L144" s="3"/>
      <c r="M144" s="3"/>
      <c r="N144" s="3"/>
      <c r="O144" s="3"/>
      <c r="AA144">
        <v>97500</v>
      </c>
      <c r="AB144">
        <v>84.71</v>
      </c>
      <c r="AC144">
        <v>1.1764705882352899E-2</v>
      </c>
      <c r="AD144" t="s">
        <v>455</v>
      </c>
      <c r="AE144" t="s">
        <v>17</v>
      </c>
      <c r="AH144" t="s">
        <v>455</v>
      </c>
      <c r="AI144" t="s">
        <v>17</v>
      </c>
      <c r="AJ144">
        <v>235957</v>
      </c>
      <c r="AK144">
        <v>237165</v>
      </c>
      <c r="AL144" t="s">
        <v>139</v>
      </c>
      <c r="AM144" t="s">
        <v>143</v>
      </c>
      <c r="AN144" t="s">
        <v>158</v>
      </c>
      <c r="AO144" t="s">
        <v>508</v>
      </c>
    </row>
    <row r="145" spans="9:41" x14ac:dyDescent="0.2">
      <c r="I145" s="3"/>
      <c r="J145" s="3"/>
      <c r="K145" s="3"/>
      <c r="L145" s="3"/>
      <c r="M145" s="3"/>
      <c r="N145" s="3"/>
      <c r="O145" s="3"/>
      <c r="AA145">
        <v>97600</v>
      </c>
      <c r="AB145">
        <v>84.7</v>
      </c>
      <c r="AC145">
        <v>1.1904761904761901E-2</v>
      </c>
      <c r="AD145" t="s">
        <v>455</v>
      </c>
      <c r="AE145" t="s">
        <v>17</v>
      </c>
      <c r="AH145" t="s">
        <v>455</v>
      </c>
      <c r="AI145" t="s">
        <v>17</v>
      </c>
      <c r="AJ145">
        <v>237625</v>
      </c>
      <c r="AK145">
        <v>238161</v>
      </c>
      <c r="AL145" t="s">
        <v>139</v>
      </c>
      <c r="AM145" t="s">
        <v>140</v>
      </c>
      <c r="AN145" t="s">
        <v>141</v>
      </c>
      <c r="AO145" t="s">
        <v>142</v>
      </c>
    </row>
    <row r="146" spans="9:41" x14ac:dyDescent="0.2">
      <c r="I146" s="3"/>
      <c r="J146" s="3"/>
      <c r="K146" s="3"/>
      <c r="L146" s="3"/>
      <c r="M146" s="3"/>
      <c r="N146" s="3"/>
      <c r="O146" s="3"/>
      <c r="AA146">
        <v>97700</v>
      </c>
      <c r="AB146">
        <v>86.55</v>
      </c>
      <c r="AC146">
        <v>1.1764705882352899E-2</v>
      </c>
      <c r="AD146" t="s">
        <v>455</v>
      </c>
      <c r="AE146" t="s">
        <v>17</v>
      </c>
      <c r="AH146" t="s">
        <v>455</v>
      </c>
      <c r="AI146" t="s">
        <v>17</v>
      </c>
      <c r="AJ146">
        <v>238172</v>
      </c>
      <c r="AK146">
        <v>239317</v>
      </c>
      <c r="AL146" t="s">
        <v>139</v>
      </c>
      <c r="AM146" t="s">
        <v>140</v>
      </c>
      <c r="AN146" t="s">
        <v>141</v>
      </c>
      <c r="AO146" t="s">
        <v>142</v>
      </c>
    </row>
    <row r="147" spans="9:41" x14ac:dyDescent="0.2">
      <c r="I147" s="3"/>
      <c r="J147" s="3"/>
      <c r="K147" s="3"/>
      <c r="L147" s="3"/>
      <c r="M147" s="3"/>
      <c r="N147" s="3"/>
      <c r="O147" s="3"/>
      <c r="AA147">
        <v>97800</v>
      </c>
      <c r="AB147">
        <v>90.44</v>
      </c>
      <c r="AC147">
        <v>1.12359550561797E-2</v>
      </c>
      <c r="AD147" t="s">
        <v>455</v>
      </c>
      <c r="AE147" t="s">
        <v>17</v>
      </c>
      <c r="AH147" t="s">
        <v>455</v>
      </c>
      <c r="AI147" t="s">
        <v>17</v>
      </c>
      <c r="AJ147">
        <v>239330</v>
      </c>
      <c r="AK147">
        <v>240127</v>
      </c>
      <c r="AL147" t="s">
        <v>139</v>
      </c>
      <c r="AM147" t="s">
        <v>143</v>
      </c>
      <c r="AN147" t="s">
        <v>158</v>
      </c>
      <c r="AO147" t="s">
        <v>508</v>
      </c>
    </row>
    <row r="148" spans="9:41" x14ac:dyDescent="0.2">
      <c r="I148" s="3"/>
      <c r="J148" s="3"/>
      <c r="K148" s="3"/>
      <c r="L148" s="3"/>
      <c r="M148" s="3"/>
      <c r="N148" s="3"/>
      <c r="O148" s="3"/>
      <c r="AA148">
        <v>97900</v>
      </c>
      <c r="AB148">
        <v>90.67</v>
      </c>
      <c r="AC148">
        <v>1.1111111111111099E-2</v>
      </c>
      <c r="AD148" t="s">
        <v>455</v>
      </c>
      <c r="AE148" t="s">
        <v>17</v>
      </c>
      <c r="AH148" t="s">
        <v>455</v>
      </c>
      <c r="AI148" t="s">
        <v>17</v>
      </c>
      <c r="AJ148">
        <v>240137</v>
      </c>
      <c r="AK148">
        <v>242533</v>
      </c>
      <c r="AL148" t="s">
        <v>139</v>
      </c>
      <c r="AM148" t="s">
        <v>167</v>
      </c>
      <c r="AN148" t="s">
        <v>163</v>
      </c>
      <c r="AO148" t="s">
        <v>189</v>
      </c>
    </row>
    <row r="149" spans="9:41" x14ac:dyDescent="0.2">
      <c r="I149" s="3"/>
      <c r="J149" s="3"/>
      <c r="K149" s="3"/>
      <c r="L149" s="3"/>
      <c r="M149" s="3"/>
      <c r="N149" s="3"/>
      <c r="O149" s="3"/>
      <c r="AA149">
        <v>98000</v>
      </c>
      <c r="AB149">
        <v>90.02</v>
      </c>
      <c r="AC149">
        <v>1.09890109890109E-2</v>
      </c>
      <c r="AD149" t="s">
        <v>455</v>
      </c>
      <c r="AE149" t="s">
        <v>17</v>
      </c>
      <c r="AH149" t="s">
        <v>455</v>
      </c>
      <c r="AI149" t="s">
        <v>17</v>
      </c>
      <c r="AJ149">
        <v>242536</v>
      </c>
      <c r="AK149">
        <v>243252</v>
      </c>
      <c r="AL149" t="s">
        <v>139</v>
      </c>
      <c r="AM149" t="s">
        <v>143</v>
      </c>
      <c r="AN149" t="s">
        <v>158</v>
      </c>
      <c r="AO149" t="s">
        <v>508</v>
      </c>
    </row>
    <row r="150" spans="9:41" x14ac:dyDescent="0.2">
      <c r="I150" s="3"/>
      <c r="J150" s="3"/>
      <c r="K150" s="3"/>
      <c r="L150" s="3"/>
      <c r="M150" s="3"/>
      <c r="N150" s="3"/>
      <c r="O150" s="3"/>
      <c r="AA150">
        <v>98100</v>
      </c>
      <c r="AB150">
        <v>90</v>
      </c>
      <c r="AC150">
        <v>0</v>
      </c>
      <c r="AD150" t="s">
        <v>455</v>
      </c>
      <c r="AE150" t="s">
        <v>17</v>
      </c>
      <c r="AH150" t="s">
        <v>455</v>
      </c>
      <c r="AI150" t="s">
        <v>17</v>
      </c>
      <c r="AJ150">
        <v>243370</v>
      </c>
      <c r="AK150">
        <v>243909</v>
      </c>
      <c r="AL150" t="s">
        <v>139</v>
      </c>
      <c r="AM150" t="s">
        <v>143</v>
      </c>
      <c r="AN150" t="s">
        <v>158</v>
      </c>
      <c r="AO150" t="s">
        <v>508</v>
      </c>
    </row>
    <row r="151" spans="9:41" x14ac:dyDescent="0.2">
      <c r="I151" s="3"/>
      <c r="J151" s="3"/>
      <c r="K151" s="3"/>
      <c r="L151" s="3"/>
      <c r="M151" s="3"/>
      <c r="N151" s="3"/>
      <c r="O151" s="3"/>
      <c r="AA151">
        <v>98200</v>
      </c>
      <c r="AB151">
        <v>90</v>
      </c>
      <c r="AC151">
        <v>0</v>
      </c>
      <c r="AD151" t="s">
        <v>455</v>
      </c>
      <c r="AE151" t="s">
        <v>17</v>
      </c>
      <c r="AH151" t="s">
        <v>455</v>
      </c>
      <c r="AI151" t="s">
        <v>17</v>
      </c>
      <c r="AJ151">
        <v>244651</v>
      </c>
      <c r="AK151">
        <v>245256</v>
      </c>
      <c r="AL151" t="s">
        <v>139</v>
      </c>
      <c r="AM151" t="s">
        <v>143</v>
      </c>
      <c r="AN151" t="s">
        <v>158</v>
      </c>
      <c r="AO151" t="s">
        <v>508</v>
      </c>
    </row>
    <row r="152" spans="9:41" x14ac:dyDescent="0.2">
      <c r="I152" s="3"/>
      <c r="J152" s="3"/>
      <c r="K152" s="3"/>
      <c r="L152" s="3"/>
      <c r="M152" s="3"/>
      <c r="N152" s="3"/>
      <c r="O152" s="3"/>
      <c r="AA152">
        <v>98300</v>
      </c>
      <c r="AB152">
        <v>89.45</v>
      </c>
      <c r="AC152">
        <v>1.1111111111111099E-2</v>
      </c>
      <c r="AD152" t="s">
        <v>455</v>
      </c>
      <c r="AE152" t="s">
        <v>17</v>
      </c>
      <c r="AH152" t="s">
        <v>455</v>
      </c>
      <c r="AI152" t="s">
        <v>17</v>
      </c>
      <c r="AJ152">
        <v>245308</v>
      </c>
      <c r="AK152">
        <v>246081</v>
      </c>
      <c r="AL152" t="s">
        <v>139</v>
      </c>
      <c r="AM152" t="s">
        <v>143</v>
      </c>
      <c r="AN152" t="s">
        <v>158</v>
      </c>
      <c r="AO152" t="s">
        <v>508</v>
      </c>
    </row>
    <row r="153" spans="9:41" x14ac:dyDescent="0.2">
      <c r="I153" s="3"/>
      <c r="J153" s="3"/>
      <c r="K153" s="3"/>
      <c r="L153" s="3"/>
      <c r="M153" s="3"/>
      <c r="N153" s="3"/>
      <c r="O153" s="3"/>
      <c r="AA153">
        <v>98400</v>
      </c>
      <c r="AB153">
        <v>89</v>
      </c>
      <c r="AC153">
        <v>0</v>
      </c>
      <c r="AD153" t="s">
        <v>455</v>
      </c>
      <c r="AE153" t="s">
        <v>17</v>
      </c>
      <c r="AH153" t="s">
        <v>455</v>
      </c>
      <c r="AI153" t="s">
        <v>17</v>
      </c>
      <c r="AJ153">
        <v>246104</v>
      </c>
      <c r="AK153">
        <v>247540</v>
      </c>
      <c r="AL153" t="s">
        <v>139</v>
      </c>
      <c r="AM153" t="s">
        <v>143</v>
      </c>
      <c r="AN153" t="s">
        <v>158</v>
      </c>
      <c r="AO153" t="s">
        <v>508</v>
      </c>
    </row>
    <row r="154" spans="9:41" x14ac:dyDescent="0.2">
      <c r="I154" s="3"/>
      <c r="J154" s="3"/>
      <c r="K154" s="3"/>
      <c r="L154" s="3"/>
      <c r="M154" s="3"/>
      <c r="N154" s="3"/>
      <c r="O154" s="3"/>
      <c r="AA154">
        <v>98500</v>
      </c>
      <c r="AB154">
        <v>88.99</v>
      </c>
      <c r="AC154">
        <v>1.13636363636363E-2</v>
      </c>
      <c r="AD154" t="s">
        <v>455</v>
      </c>
      <c r="AE154" t="s">
        <v>17</v>
      </c>
      <c r="AH154" t="s">
        <v>455</v>
      </c>
      <c r="AI154" t="s">
        <v>17</v>
      </c>
      <c r="AJ154">
        <v>247543</v>
      </c>
      <c r="AK154">
        <v>248874</v>
      </c>
      <c r="AL154" t="s">
        <v>139</v>
      </c>
      <c r="AM154" t="s">
        <v>143</v>
      </c>
      <c r="AN154" t="s">
        <v>158</v>
      </c>
      <c r="AO154" t="s">
        <v>508</v>
      </c>
    </row>
    <row r="155" spans="9:41" x14ac:dyDescent="0.2">
      <c r="I155" s="3"/>
      <c r="J155" s="3"/>
      <c r="K155" s="3"/>
      <c r="L155" s="3"/>
      <c r="M155" s="3"/>
      <c r="N155" s="3"/>
      <c r="O155" s="3"/>
      <c r="AA155">
        <v>98600</v>
      </c>
      <c r="AB155">
        <v>88.64</v>
      </c>
      <c r="AC155">
        <v>1.12359550561797E-2</v>
      </c>
      <c r="AD155" t="s">
        <v>455</v>
      </c>
      <c r="AE155" t="s">
        <v>17</v>
      </c>
      <c r="AH155" t="s">
        <v>455</v>
      </c>
      <c r="AI155" t="s">
        <v>17</v>
      </c>
      <c r="AJ155">
        <v>248883</v>
      </c>
      <c r="AK155">
        <v>249941</v>
      </c>
      <c r="AL155" t="s">
        <v>139</v>
      </c>
      <c r="AM155" t="s">
        <v>143</v>
      </c>
      <c r="AN155" t="s">
        <v>158</v>
      </c>
      <c r="AO155" t="s">
        <v>508</v>
      </c>
    </row>
    <row r="156" spans="9:41" x14ac:dyDescent="0.2">
      <c r="I156" s="3"/>
      <c r="J156" s="3"/>
      <c r="K156" s="3"/>
      <c r="L156" s="3"/>
      <c r="M156" s="3"/>
      <c r="N156" s="3"/>
      <c r="O156" s="3"/>
      <c r="AA156">
        <v>98700</v>
      </c>
      <c r="AB156">
        <v>87.74</v>
      </c>
      <c r="AC156">
        <v>1.1494252873563199E-2</v>
      </c>
      <c r="AD156" t="s">
        <v>455</v>
      </c>
      <c r="AE156" t="s">
        <v>17</v>
      </c>
      <c r="AH156" t="s">
        <v>455</v>
      </c>
      <c r="AI156" t="s">
        <v>17</v>
      </c>
      <c r="AJ156">
        <v>249945</v>
      </c>
      <c r="AK156">
        <v>250652</v>
      </c>
      <c r="AL156" t="s">
        <v>139</v>
      </c>
      <c r="AM156" t="s">
        <v>143</v>
      </c>
      <c r="AN156" t="s">
        <v>158</v>
      </c>
      <c r="AO156" t="s">
        <v>508</v>
      </c>
    </row>
    <row r="157" spans="9:41" x14ac:dyDescent="0.2">
      <c r="I157" s="3"/>
      <c r="J157" s="3"/>
      <c r="K157" s="3"/>
      <c r="L157" s="3"/>
      <c r="M157" s="3"/>
      <c r="N157" s="3"/>
      <c r="O157" s="3"/>
      <c r="AA157">
        <v>98800</v>
      </c>
      <c r="AB157">
        <v>87.43</v>
      </c>
      <c r="AC157">
        <v>1.1494252873563199E-2</v>
      </c>
      <c r="AD157" t="s">
        <v>455</v>
      </c>
      <c r="AE157" t="s">
        <v>17</v>
      </c>
      <c r="AH157" t="s">
        <v>455</v>
      </c>
      <c r="AI157" t="s">
        <v>17</v>
      </c>
      <c r="AJ157">
        <v>250649</v>
      </c>
      <c r="AK157">
        <v>251605</v>
      </c>
      <c r="AL157" t="s">
        <v>139</v>
      </c>
      <c r="AM157" t="s">
        <v>143</v>
      </c>
      <c r="AN157" t="s">
        <v>158</v>
      </c>
      <c r="AO157" t="s">
        <v>508</v>
      </c>
    </row>
    <row r="158" spans="9:41" x14ac:dyDescent="0.2">
      <c r="I158" s="3"/>
      <c r="J158" s="3"/>
      <c r="K158" s="3"/>
      <c r="L158" s="3"/>
      <c r="M158" s="3"/>
      <c r="N158" s="3"/>
      <c r="O158" s="3"/>
      <c r="AA158">
        <v>98900</v>
      </c>
      <c r="AB158">
        <v>87.37</v>
      </c>
      <c r="AC158">
        <v>1.13636363636363E-2</v>
      </c>
      <c r="AD158" t="s">
        <v>455</v>
      </c>
      <c r="AE158" t="s">
        <v>17</v>
      </c>
      <c r="AH158" t="s">
        <v>455</v>
      </c>
      <c r="AI158" t="s">
        <v>17</v>
      </c>
      <c r="AJ158">
        <v>251605</v>
      </c>
      <c r="AK158">
        <v>252528</v>
      </c>
      <c r="AL158" t="s">
        <v>139</v>
      </c>
      <c r="AM158" t="s">
        <v>143</v>
      </c>
      <c r="AN158" t="s">
        <v>158</v>
      </c>
      <c r="AO158" t="s">
        <v>508</v>
      </c>
    </row>
    <row r="159" spans="9:41" x14ac:dyDescent="0.2">
      <c r="I159" s="3"/>
      <c r="J159" s="3"/>
      <c r="K159" s="3"/>
      <c r="L159" s="3"/>
      <c r="M159" s="3"/>
      <c r="N159" s="3"/>
      <c r="O159" s="3"/>
      <c r="AA159">
        <v>99000</v>
      </c>
      <c r="AB159">
        <v>87</v>
      </c>
      <c r="AC159">
        <v>0</v>
      </c>
      <c r="AD159" t="s">
        <v>455</v>
      </c>
      <c r="AE159" t="s">
        <v>17</v>
      </c>
      <c r="AH159" t="s">
        <v>455</v>
      </c>
      <c r="AI159" t="s">
        <v>17</v>
      </c>
      <c r="AJ159">
        <v>252530</v>
      </c>
      <c r="AK159">
        <v>253438</v>
      </c>
      <c r="AL159" t="s">
        <v>139</v>
      </c>
      <c r="AM159" t="s">
        <v>143</v>
      </c>
      <c r="AN159" t="s">
        <v>158</v>
      </c>
      <c r="AO159" t="s">
        <v>508</v>
      </c>
    </row>
    <row r="160" spans="9:41" x14ac:dyDescent="0.2">
      <c r="I160" s="3"/>
      <c r="J160" s="3"/>
      <c r="K160" s="3"/>
      <c r="L160" s="3"/>
      <c r="M160" s="3"/>
      <c r="N160" s="3"/>
      <c r="O160" s="3"/>
      <c r="AA160">
        <v>99100</v>
      </c>
      <c r="AB160">
        <v>86.74</v>
      </c>
      <c r="AC160">
        <v>1.1494252873563199E-2</v>
      </c>
      <c r="AD160" t="s">
        <v>455</v>
      </c>
      <c r="AE160" t="s">
        <v>17</v>
      </c>
      <c r="AH160" t="s">
        <v>455</v>
      </c>
      <c r="AI160" t="s">
        <v>17</v>
      </c>
      <c r="AJ160">
        <v>253440</v>
      </c>
      <c r="AK160">
        <v>254399</v>
      </c>
      <c r="AL160" t="s">
        <v>139</v>
      </c>
      <c r="AM160" t="s">
        <v>143</v>
      </c>
      <c r="AN160" t="s">
        <v>158</v>
      </c>
      <c r="AO160" t="s">
        <v>508</v>
      </c>
    </row>
    <row r="161" spans="9:41" x14ac:dyDescent="0.2">
      <c r="I161" s="3"/>
      <c r="J161" s="3"/>
      <c r="K161" s="3"/>
      <c r="L161" s="3"/>
      <c r="M161" s="3"/>
      <c r="N161" s="3"/>
      <c r="O161" s="3"/>
      <c r="AA161">
        <v>99200</v>
      </c>
      <c r="AB161">
        <v>85.89</v>
      </c>
      <c r="AC161">
        <v>1.1627906976744099E-2</v>
      </c>
      <c r="AD161" t="s">
        <v>455</v>
      </c>
      <c r="AE161" t="s">
        <v>17</v>
      </c>
      <c r="AH161" t="s">
        <v>455</v>
      </c>
      <c r="AI161" t="s">
        <v>17</v>
      </c>
      <c r="AJ161">
        <v>254399</v>
      </c>
      <c r="AK161">
        <v>255448</v>
      </c>
      <c r="AL161" t="s">
        <v>139</v>
      </c>
      <c r="AM161" t="s">
        <v>143</v>
      </c>
      <c r="AN161" t="s">
        <v>158</v>
      </c>
      <c r="AO161" t="s">
        <v>508</v>
      </c>
    </row>
    <row r="162" spans="9:41" x14ac:dyDescent="0.2">
      <c r="I162" s="3"/>
      <c r="J162" s="3"/>
      <c r="K162" s="3"/>
      <c r="L162" s="3"/>
      <c r="M162" s="3"/>
      <c r="N162" s="3"/>
      <c r="O162" s="3"/>
      <c r="AA162">
        <v>99300</v>
      </c>
      <c r="AB162">
        <v>82.4</v>
      </c>
      <c r="AC162">
        <v>1.21951219512195E-2</v>
      </c>
      <c r="AD162" t="s">
        <v>455</v>
      </c>
      <c r="AE162" t="s">
        <v>17</v>
      </c>
      <c r="AH162" t="s">
        <v>455</v>
      </c>
      <c r="AI162" t="s">
        <v>17</v>
      </c>
      <c r="AJ162">
        <v>255461</v>
      </c>
      <c r="AK162">
        <v>256150</v>
      </c>
      <c r="AL162" t="s">
        <v>139</v>
      </c>
      <c r="AM162" t="s">
        <v>143</v>
      </c>
      <c r="AN162" t="s">
        <v>158</v>
      </c>
      <c r="AO162" t="s">
        <v>508</v>
      </c>
    </row>
    <row r="163" spans="9:41" x14ac:dyDescent="0.2">
      <c r="I163" s="3"/>
      <c r="J163" s="3"/>
      <c r="K163" s="3"/>
      <c r="L163" s="3"/>
      <c r="M163" s="3"/>
      <c r="N163" s="3"/>
      <c r="O163" s="3"/>
      <c r="AA163">
        <v>99400</v>
      </c>
      <c r="AB163">
        <v>81</v>
      </c>
      <c r="AC163">
        <v>0</v>
      </c>
      <c r="AD163" t="s">
        <v>455</v>
      </c>
      <c r="AE163" t="s">
        <v>17</v>
      </c>
      <c r="AH163" t="s">
        <v>455</v>
      </c>
      <c r="AI163" t="s">
        <v>17</v>
      </c>
      <c r="AJ163">
        <v>256176</v>
      </c>
      <c r="AK163">
        <v>256490</v>
      </c>
      <c r="AL163" t="s">
        <v>139</v>
      </c>
      <c r="AM163" t="s">
        <v>143</v>
      </c>
      <c r="AN163" t="s">
        <v>158</v>
      </c>
      <c r="AO163" t="s">
        <v>508</v>
      </c>
    </row>
    <row r="164" spans="9:41" x14ac:dyDescent="0.2">
      <c r="I164" s="3"/>
      <c r="J164" s="3"/>
      <c r="K164" s="3"/>
      <c r="L164" s="3"/>
      <c r="M164" s="3"/>
      <c r="N164" s="3"/>
      <c r="O164" s="3"/>
      <c r="AA164">
        <v>99500</v>
      </c>
      <c r="AB164">
        <v>81</v>
      </c>
      <c r="AC164">
        <v>0</v>
      </c>
      <c r="AD164" t="s">
        <v>455</v>
      </c>
      <c r="AE164" t="s">
        <v>17</v>
      </c>
      <c r="AH164" t="s">
        <v>455</v>
      </c>
      <c r="AI164" t="s">
        <v>17</v>
      </c>
      <c r="AJ164">
        <v>256507</v>
      </c>
      <c r="AK164">
        <v>257178</v>
      </c>
      <c r="AL164" t="s">
        <v>139</v>
      </c>
      <c r="AM164" t="s">
        <v>143</v>
      </c>
      <c r="AN164" t="s">
        <v>158</v>
      </c>
      <c r="AO164" t="s">
        <v>508</v>
      </c>
    </row>
    <row r="165" spans="9:41" x14ac:dyDescent="0.2">
      <c r="I165" s="3"/>
      <c r="J165" s="3"/>
      <c r="K165" s="3"/>
      <c r="L165" s="3"/>
      <c r="M165" s="3"/>
      <c r="N165" s="3"/>
      <c r="O165" s="3"/>
      <c r="AA165">
        <v>99600</v>
      </c>
      <c r="AB165">
        <v>80.09</v>
      </c>
      <c r="AC165">
        <v>1.26582278481012E-2</v>
      </c>
      <c r="AD165" t="s">
        <v>455</v>
      </c>
      <c r="AE165" t="s">
        <v>17</v>
      </c>
      <c r="AH165" t="s">
        <v>455</v>
      </c>
      <c r="AI165" t="s">
        <v>17</v>
      </c>
      <c r="AJ165">
        <v>257175</v>
      </c>
      <c r="AK165">
        <v>258299</v>
      </c>
      <c r="AL165" t="s">
        <v>139</v>
      </c>
      <c r="AM165" t="s">
        <v>143</v>
      </c>
      <c r="AN165" t="s">
        <v>158</v>
      </c>
      <c r="AO165" t="s">
        <v>508</v>
      </c>
    </row>
    <row r="166" spans="9:41" x14ac:dyDescent="0.2">
      <c r="I166" s="3"/>
      <c r="J166" s="3"/>
      <c r="K166" s="3"/>
      <c r="L166" s="3"/>
      <c r="M166" s="3"/>
      <c r="N166" s="3"/>
      <c r="O166" s="3"/>
      <c r="AA166">
        <v>99700</v>
      </c>
      <c r="AB166">
        <v>80.52</v>
      </c>
      <c r="AC166">
        <v>1.2500000000000001E-2</v>
      </c>
      <c r="AD166" t="s">
        <v>455</v>
      </c>
      <c r="AE166" t="s">
        <v>17</v>
      </c>
      <c r="AH166" t="s">
        <v>455</v>
      </c>
      <c r="AI166" t="s">
        <v>17</v>
      </c>
      <c r="AJ166">
        <v>258310</v>
      </c>
      <c r="AK166">
        <v>258825</v>
      </c>
      <c r="AL166" t="s">
        <v>139</v>
      </c>
      <c r="AM166" t="s">
        <v>143</v>
      </c>
      <c r="AN166" t="s">
        <v>158</v>
      </c>
      <c r="AO166" t="s">
        <v>508</v>
      </c>
    </row>
    <row r="167" spans="9:41" x14ac:dyDescent="0.2">
      <c r="I167" s="3"/>
      <c r="J167" s="3"/>
      <c r="K167" s="3"/>
      <c r="L167" s="3"/>
      <c r="M167" s="3"/>
      <c r="N167" s="3"/>
      <c r="O167" s="3"/>
      <c r="AA167">
        <v>99800</v>
      </c>
      <c r="AB167">
        <v>81</v>
      </c>
      <c r="AC167">
        <v>0</v>
      </c>
      <c r="AD167" t="s">
        <v>455</v>
      </c>
      <c r="AE167" t="s">
        <v>17</v>
      </c>
      <c r="AH167" t="s">
        <v>455</v>
      </c>
      <c r="AI167" t="s">
        <v>17</v>
      </c>
      <c r="AJ167">
        <v>258822</v>
      </c>
      <c r="AK167">
        <v>259988</v>
      </c>
      <c r="AL167" t="s">
        <v>139</v>
      </c>
      <c r="AM167" t="s">
        <v>143</v>
      </c>
      <c r="AN167" t="s">
        <v>158</v>
      </c>
      <c r="AO167" t="s">
        <v>508</v>
      </c>
    </row>
    <row r="168" spans="9:41" x14ac:dyDescent="0.2">
      <c r="I168" s="3"/>
      <c r="J168" s="3"/>
      <c r="K168" s="3"/>
      <c r="L168" s="3"/>
      <c r="M168" s="3"/>
      <c r="N168" s="3"/>
      <c r="O168" s="3"/>
      <c r="AA168">
        <v>99900</v>
      </c>
      <c r="AB168">
        <v>80.59</v>
      </c>
      <c r="AC168">
        <v>1.2500000000000001E-2</v>
      </c>
      <c r="AD168" t="s">
        <v>455</v>
      </c>
      <c r="AE168" t="s">
        <v>17</v>
      </c>
      <c r="AH168" t="s">
        <v>455</v>
      </c>
      <c r="AI168" t="s">
        <v>17</v>
      </c>
      <c r="AJ168">
        <v>259981</v>
      </c>
      <c r="AK168">
        <v>260619</v>
      </c>
      <c r="AL168" t="s">
        <v>139</v>
      </c>
      <c r="AM168" t="s">
        <v>143</v>
      </c>
      <c r="AN168" t="s">
        <v>158</v>
      </c>
      <c r="AO168" t="s">
        <v>508</v>
      </c>
    </row>
    <row r="169" spans="9:41" x14ac:dyDescent="0.2">
      <c r="I169" s="3"/>
      <c r="J169" s="3"/>
      <c r="K169" s="3"/>
      <c r="L169" s="3"/>
      <c r="M169" s="3"/>
      <c r="N169" s="3"/>
      <c r="O169" s="3"/>
      <c r="AA169">
        <v>100000</v>
      </c>
      <c r="AB169">
        <v>81.69</v>
      </c>
      <c r="AC169">
        <v>1.23456790123456E-2</v>
      </c>
      <c r="AD169" t="s">
        <v>455</v>
      </c>
      <c r="AE169" t="s">
        <v>17</v>
      </c>
      <c r="AH169" t="s">
        <v>455</v>
      </c>
      <c r="AI169" t="s">
        <v>17</v>
      </c>
      <c r="AJ169">
        <v>260635</v>
      </c>
      <c r="AK169">
        <v>261012</v>
      </c>
      <c r="AL169" t="s">
        <v>139</v>
      </c>
      <c r="AM169" t="s">
        <v>143</v>
      </c>
      <c r="AN169" t="s">
        <v>158</v>
      </c>
      <c r="AO169" t="s">
        <v>508</v>
      </c>
    </row>
    <row r="170" spans="9:41" x14ac:dyDescent="0.2">
      <c r="I170" s="3"/>
      <c r="J170" s="3"/>
      <c r="K170" s="3"/>
      <c r="L170" s="3"/>
      <c r="M170" s="3"/>
      <c r="N170" s="3"/>
      <c r="O170" s="3"/>
      <c r="AA170">
        <v>100100</v>
      </c>
      <c r="AB170">
        <v>80.53</v>
      </c>
      <c r="AC170">
        <v>1.23456790123456E-2</v>
      </c>
      <c r="AD170" t="s">
        <v>455</v>
      </c>
      <c r="AE170" t="s">
        <v>17</v>
      </c>
      <c r="AH170" t="s">
        <v>455</v>
      </c>
      <c r="AI170" t="s">
        <v>17</v>
      </c>
      <c r="AJ170">
        <v>261050</v>
      </c>
      <c r="AK170">
        <v>261550</v>
      </c>
      <c r="AL170" t="s">
        <v>139</v>
      </c>
      <c r="AM170" t="s">
        <v>143</v>
      </c>
      <c r="AN170" t="s">
        <v>158</v>
      </c>
      <c r="AO170" t="s">
        <v>508</v>
      </c>
    </row>
    <row r="171" spans="9:41" x14ac:dyDescent="0.2">
      <c r="I171" s="3"/>
      <c r="J171" s="3"/>
      <c r="K171" s="3"/>
      <c r="L171" s="3"/>
      <c r="M171" s="3"/>
      <c r="N171" s="3"/>
      <c r="O171" s="3"/>
      <c r="AA171">
        <v>100200</v>
      </c>
      <c r="AB171">
        <v>81.12</v>
      </c>
      <c r="AC171">
        <v>2.5000000000000001E-2</v>
      </c>
      <c r="AD171" t="s">
        <v>455</v>
      </c>
      <c r="AE171" t="s">
        <v>17</v>
      </c>
      <c r="AH171" t="s">
        <v>455</v>
      </c>
      <c r="AI171" t="s">
        <v>17</v>
      </c>
      <c r="AJ171">
        <v>261793</v>
      </c>
      <c r="AK171">
        <v>262563</v>
      </c>
      <c r="AL171" t="s">
        <v>139</v>
      </c>
      <c r="AM171" t="s">
        <v>143</v>
      </c>
      <c r="AN171" t="s">
        <v>158</v>
      </c>
      <c r="AO171" t="s">
        <v>508</v>
      </c>
    </row>
    <row r="172" spans="9:41" x14ac:dyDescent="0.2">
      <c r="I172" s="3"/>
      <c r="J172" s="3"/>
      <c r="K172" s="3"/>
      <c r="L172" s="3"/>
      <c r="M172" s="3"/>
      <c r="N172" s="3"/>
      <c r="O172" s="3"/>
      <c r="AA172">
        <v>100300</v>
      </c>
      <c r="AB172">
        <v>81.97</v>
      </c>
      <c r="AC172">
        <v>2.4691358024691301E-2</v>
      </c>
      <c r="AD172" t="s">
        <v>455</v>
      </c>
      <c r="AE172" t="s">
        <v>17</v>
      </c>
      <c r="AH172" t="s">
        <v>455</v>
      </c>
      <c r="AI172" t="s">
        <v>17</v>
      </c>
      <c r="AJ172">
        <v>262560</v>
      </c>
      <c r="AK172">
        <v>263648</v>
      </c>
      <c r="AL172" t="s">
        <v>139</v>
      </c>
      <c r="AM172" t="s">
        <v>143</v>
      </c>
      <c r="AN172" t="s">
        <v>158</v>
      </c>
      <c r="AO172" t="s">
        <v>508</v>
      </c>
    </row>
    <row r="173" spans="9:41" x14ac:dyDescent="0.2">
      <c r="I173" s="3"/>
      <c r="J173" s="3"/>
      <c r="K173" s="3"/>
      <c r="L173" s="3"/>
      <c r="M173" s="3"/>
      <c r="N173" s="3"/>
      <c r="O173" s="3"/>
      <c r="AA173">
        <v>100400</v>
      </c>
      <c r="AB173">
        <v>82.18</v>
      </c>
      <c r="AC173">
        <v>1.20481927710843E-2</v>
      </c>
      <c r="AD173" t="s">
        <v>455</v>
      </c>
      <c r="AE173" t="s">
        <v>17</v>
      </c>
      <c r="AH173" t="s">
        <v>455</v>
      </c>
      <c r="AI173" t="s">
        <v>17</v>
      </c>
      <c r="AJ173">
        <v>263645</v>
      </c>
      <c r="AK173">
        <v>264589</v>
      </c>
      <c r="AL173" t="s">
        <v>139</v>
      </c>
      <c r="AM173" t="s">
        <v>143</v>
      </c>
      <c r="AN173" t="s">
        <v>158</v>
      </c>
      <c r="AO173" t="s">
        <v>508</v>
      </c>
    </row>
    <row r="174" spans="9:41" x14ac:dyDescent="0.2">
      <c r="I174" s="3"/>
      <c r="J174" s="3"/>
      <c r="K174" s="3"/>
      <c r="L174" s="3"/>
      <c r="M174" s="3"/>
      <c r="N174" s="3"/>
      <c r="O174" s="3"/>
      <c r="AA174">
        <v>100500</v>
      </c>
      <c r="AB174">
        <v>83.32</v>
      </c>
      <c r="AC174">
        <v>1.21951219512195E-2</v>
      </c>
      <c r="AD174" t="s">
        <v>455</v>
      </c>
      <c r="AE174" t="s">
        <v>17</v>
      </c>
      <c r="AH174" t="s">
        <v>455</v>
      </c>
      <c r="AI174" t="s">
        <v>17</v>
      </c>
      <c r="AJ174">
        <v>264608</v>
      </c>
      <c r="AK174">
        <v>265954</v>
      </c>
      <c r="AL174" t="s">
        <v>139</v>
      </c>
      <c r="AM174" t="s">
        <v>143</v>
      </c>
      <c r="AN174" t="s">
        <v>158</v>
      </c>
      <c r="AO174" t="s">
        <v>508</v>
      </c>
    </row>
    <row r="175" spans="9:41" x14ac:dyDescent="0.2">
      <c r="I175" s="3"/>
      <c r="J175" s="3"/>
      <c r="K175" s="3"/>
      <c r="L175" s="3"/>
      <c r="M175" s="3"/>
      <c r="N175" s="3"/>
      <c r="O175" s="3"/>
      <c r="AA175">
        <v>100600</v>
      </c>
      <c r="AB175">
        <v>84</v>
      </c>
      <c r="AC175">
        <v>0</v>
      </c>
      <c r="AD175" t="s">
        <v>455</v>
      </c>
      <c r="AE175" t="s">
        <v>17</v>
      </c>
      <c r="AH175" t="s">
        <v>455</v>
      </c>
      <c r="AI175" t="s">
        <v>17</v>
      </c>
      <c r="AJ175">
        <v>266279</v>
      </c>
      <c r="AK175">
        <v>268552</v>
      </c>
      <c r="AL175" t="s">
        <v>139</v>
      </c>
      <c r="AM175" t="s">
        <v>140</v>
      </c>
      <c r="AN175" t="s">
        <v>141</v>
      </c>
      <c r="AO175" t="s">
        <v>142</v>
      </c>
    </row>
    <row r="176" spans="9:41" x14ac:dyDescent="0.2">
      <c r="I176" s="3"/>
      <c r="J176" s="3"/>
      <c r="K176" s="3"/>
      <c r="L176" s="3"/>
      <c r="M176" s="3"/>
      <c r="N176" s="3"/>
      <c r="O176" s="3"/>
      <c r="AA176">
        <v>100700</v>
      </c>
      <c r="AB176">
        <v>81.55</v>
      </c>
      <c r="AC176">
        <v>2.3809523809523801E-2</v>
      </c>
      <c r="AD176" t="s">
        <v>455</v>
      </c>
      <c r="AE176" t="s">
        <v>17</v>
      </c>
      <c r="AH176" t="s">
        <v>455</v>
      </c>
      <c r="AI176" t="s">
        <v>17</v>
      </c>
      <c r="AJ176">
        <v>268812</v>
      </c>
      <c r="AK176">
        <v>271091</v>
      </c>
      <c r="AL176" t="s">
        <v>139</v>
      </c>
      <c r="AM176" t="s">
        <v>140</v>
      </c>
      <c r="AN176" t="s">
        <v>141</v>
      </c>
      <c r="AO176" t="s">
        <v>142</v>
      </c>
    </row>
    <row r="177" spans="9:41" x14ac:dyDescent="0.2">
      <c r="I177" s="3"/>
      <c r="J177" s="3"/>
      <c r="K177" s="3"/>
      <c r="L177" s="3"/>
      <c r="M177" s="3"/>
      <c r="N177" s="3"/>
      <c r="O177" s="3"/>
      <c r="AA177">
        <v>100800</v>
      </c>
      <c r="AB177">
        <v>80</v>
      </c>
      <c r="AC177">
        <v>0</v>
      </c>
      <c r="AD177" t="s">
        <v>455</v>
      </c>
      <c r="AE177" t="s">
        <v>17</v>
      </c>
      <c r="AH177" t="s">
        <v>455</v>
      </c>
      <c r="AI177" t="s">
        <v>17</v>
      </c>
      <c r="AJ177">
        <v>271066</v>
      </c>
      <c r="AK177">
        <v>272376</v>
      </c>
      <c r="AL177" t="s">
        <v>139</v>
      </c>
      <c r="AM177" t="s">
        <v>143</v>
      </c>
      <c r="AN177" t="s">
        <v>158</v>
      </c>
      <c r="AO177" t="s">
        <v>508</v>
      </c>
    </row>
    <row r="178" spans="9:41" x14ac:dyDescent="0.2">
      <c r="I178" s="3"/>
      <c r="J178" s="3"/>
      <c r="K178" s="3"/>
      <c r="L178" s="3"/>
      <c r="M178" s="3"/>
      <c r="N178" s="3"/>
      <c r="O178" s="3"/>
      <c r="AA178">
        <v>100900</v>
      </c>
      <c r="AB178">
        <v>80</v>
      </c>
      <c r="AC178">
        <v>0</v>
      </c>
      <c r="AD178" t="s">
        <v>455</v>
      </c>
      <c r="AE178" t="s">
        <v>17</v>
      </c>
      <c r="AH178" t="s">
        <v>455</v>
      </c>
      <c r="AI178" t="s">
        <v>17</v>
      </c>
      <c r="AJ178">
        <v>272506</v>
      </c>
      <c r="AK178">
        <v>273099</v>
      </c>
      <c r="AL178" t="s">
        <v>139</v>
      </c>
      <c r="AM178" t="s">
        <v>143</v>
      </c>
      <c r="AN178" t="s">
        <v>158</v>
      </c>
      <c r="AO178" t="s">
        <v>508</v>
      </c>
    </row>
    <row r="179" spans="9:41" x14ac:dyDescent="0.2">
      <c r="I179" s="3"/>
      <c r="J179" s="3"/>
      <c r="K179" s="3"/>
      <c r="L179" s="3"/>
      <c r="M179" s="3"/>
      <c r="N179" s="3"/>
      <c r="O179" s="3"/>
      <c r="AA179">
        <v>101000</v>
      </c>
      <c r="AB179">
        <v>80</v>
      </c>
      <c r="AC179">
        <v>0</v>
      </c>
      <c r="AD179" t="s">
        <v>455</v>
      </c>
      <c r="AE179" t="s">
        <v>17</v>
      </c>
      <c r="AH179" t="s">
        <v>455</v>
      </c>
      <c r="AI179" t="s">
        <v>17</v>
      </c>
      <c r="AJ179">
        <v>273315</v>
      </c>
      <c r="AK179">
        <v>273632</v>
      </c>
      <c r="AL179" t="s">
        <v>139</v>
      </c>
      <c r="AM179" t="s">
        <v>143</v>
      </c>
      <c r="AN179" t="s">
        <v>158</v>
      </c>
      <c r="AO179" t="s">
        <v>508</v>
      </c>
    </row>
    <row r="180" spans="9:41" x14ac:dyDescent="0.2">
      <c r="I180" s="3"/>
      <c r="J180" s="3"/>
      <c r="K180" s="3"/>
      <c r="L180" s="3"/>
      <c r="M180" s="3"/>
      <c r="N180" s="3"/>
      <c r="O180" s="3"/>
      <c r="AA180">
        <v>101100</v>
      </c>
      <c r="AB180">
        <v>80.39</v>
      </c>
      <c r="AC180">
        <v>1.2500000000000001E-2</v>
      </c>
      <c r="AD180" t="s">
        <v>455</v>
      </c>
      <c r="AE180" t="s">
        <v>17</v>
      </c>
      <c r="AH180" t="s">
        <v>455</v>
      </c>
      <c r="AI180" t="s">
        <v>17</v>
      </c>
      <c r="AJ180">
        <v>273648</v>
      </c>
      <c r="AK180">
        <v>273944</v>
      </c>
      <c r="AL180" t="s">
        <v>139</v>
      </c>
      <c r="AM180" t="s">
        <v>140</v>
      </c>
      <c r="AN180" t="s">
        <v>141</v>
      </c>
      <c r="AO180" t="s">
        <v>142</v>
      </c>
    </row>
    <row r="181" spans="9:41" x14ac:dyDescent="0.2">
      <c r="I181" s="3"/>
      <c r="J181" s="3"/>
      <c r="K181" s="3"/>
      <c r="L181" s="3"/>
      <c r="M181" s="3"/>
      <c r="N181" s="3"/>
      <c r="O181" s="3"/>
      <c r="AA181">
        <v>101200</v>
      </c>
      <c r="AB181">
        <v>81.47</v>
      </c>
      <c r="AC181">
        <v>1.23456790123456E-2</v>
      </c>
      <c r="AD181" t="s">
        <v>455</v>
      </c>
      <c r="AE181" t="s">
        <v>17</v>
      </c>
      <c r="AH181" t="s">
        <v>455</v>
      </c>
      <c r="AI181" t="s">
        <v>17</v>
      </c>
      <c r="AJ181">
        <v>273941</v>
      </c>
      <c r="AK181">
        <v>274252</v>
      </c>
      <c r="AL181" t="s">
        <v>139</v>
      </c>
      <c r="AM181" t="s">
        <v>140</v>
      </c>
      <c r="AN181" t="s">
        <v>141</v>
      </c>
      <c r="AO181" t="s">
        <v>142</v>
      </c>
    </row>
    <row r="182" spans="9:41" x14ac:dyDescent="0.2">
      <c r="I182" s="3"/>
      <c r="J182" s="3"/>
      <c r="K182" s="3"/>
      <c r="L182" s="3"/>
      <c r="M182" s="3"/>
      <c r="N182" s="3"/>
      <c r="O182" s="3"/>
      <c r="AA182">
        <v>101300</v>
      </c>
      <c r="AB182">
        <v>78.739999999999995</v>
      </c>
      <c r="AC182">
        <v>1.2820512820512799E-2</v>
      </c>
      <c r="AD182" t="s">
        <v>455</v>
      </c>
      <c r="AE182" t="s">
        <v>17</v>
      </c>
      <c r="AH182" t="s">
        <v>455</v>
      </c>
      <c r="AI182" t="s">
        <v>17</v>
      </c>
      <c r="AJ182">
        <v>274321</v>
      </c>
      <c r="AK182">
        <v>275622</v>
      </c>
      <c r="AL182" t="s">
        <v>148</v>
      </c>
      <c r="AM182" t="s">
        <v>143</v>
      </c>
      <c r="AN182" t="s">
        <v>158</v>
      </c>
      <c r="AO182" t="s">
        <v>508</v>
      </c>
    </row>
    <row r="183" spans="9:41" x14ac:dyDescent="0.2">
      <c r="I183" s="3"/>
      <c r="J183" s="3"/>
      <c r="K183" s="3"/>
      <c r="L183" s="3"/>
      <c r="M183" s="3"/>
      <c r="N183" s="3"/>
      <c r="O183" s="3"/>
      <c r="AA183">
        <v>101400</v>
      </c>
      <c r="AB183">
        <v>76.959999999999994</v>
      </c>
      <c r="AC183">
        <v>1.3157894736842099E-2</v>
      </c>
      <c r="AD183" t="s">
        <v>455</v>
      </c>
      <c r="AE183" t="s">
        <v>17</v>
      </c>
      <c r="AH183" t="s">
        <v>455</v>
      </c>
      <c r="AI183" t="s">
        <v>17</v>
      </c>
      <c r="AJ183">
        <v>275645</v>
      </c>
      <c r="AK183">
        <v>276868</v>
      </c>
      <c r="AL183" t="s">
        <v>148</v>
      </c>
      <c r="AM183" t="s">
        <v>140</v>
      </c>
      <c r="AN183" t="s">
        <v>141</v>
      </c>
      <c r="AO183" t="s">
        <v>142</v>
      </c>
    </row>
    <row r="184" spans="9:41" x14ac:dyDescent="0.2">
      <c r="I184" s="3"/>
      <c r="J184" s="3"/>
      <c r="K184" s="3"/>
      <c r="L184" s="3"/>
      <c r="M184" s="3"/>
      <c r="N184" s="3"/>
      <c r="O184" s="3"/>
      <c r="AA184">
        <v>101500</v>
      </c>
      <c r="AB184">
        <v>77</v>
      </c>
      <c r="AC184">
        <v>0</v>
      </c>
      <c r="AD184" t="s">
        <v>455</v>
      </c>
      <c r="AE184" t="s">
        <v>17</v>
      </c>
      <c r="AH184" t="s">
        <v>455</v>
      </c>
      <c r="AI184" t="s">
        <v>17</v>
      </c>
      <c r="AJ184">
        <v>277731</v>
      </c>
      <c r="AK184">
        <v>279050</v>
      </c>
      <c r="AL184" t="s">
        <v>139</v>
      </c>
      <c r="AM184" t="s">
        <v>143</v>
      </c>
      <c r="AN184" t="s">
        <v>143</v>
      </c>
      <c r="AO184" t="s">
        <v>496</v>
      </c>
    </row>
    <row r="185" spans="9:41" x14ac:dyDescent="0.2">
      <c r="I185" s="3"/>
      <c r="J185" s="3"/>
      <c r="K185" s="3"/>
      <c r="L185" s="3"/>
      <c r="M185" s="3"/>
      <c r="N185" s="3"/>
      <c r="O185" s="3"/>
      <c r="AA185">
        <v>101600</v>
      </c>
      <c r="AB185">
        <v>76.62</v>
      </c>
      <c r="AC185">
        <v>1.2987012987012899E-2</v>
      </c>
      <c r="AD185" t="s">
        <v>455</v>
      </c>
      <c r="AE185" t="s">
        <v>17</v>
      </c>
      <c r="AH185" t="s">
        <v>455</v>
      </c>
      <c r="AI185" t="s">
        <v>17</v>
      </c>
      <c r="AJ185">
        <v>279178</v>
      </c>
      <c r="AK185">
        <v>279267</v>
      </c>
      <c r="AL185" t="s">
        <v>148</v>
      </c>
      <c r="AM185" t="s">
        <v>143</v>
      </c>
      <c r="AN185" t="s">
        <v>143</v>
      </c>
      <c r="AO185" t="s">
        <v>496</v>
      </c>
    </row>
    <row r="186" spans="9:41" x14ac:dyDescent="0.2">
      <c r="I186" s="3"/>
      <c r="J186" s="3"/>
      <c r="K186" s="3"/>
      <c r="L186" s="3"/>
      <c r="M186" s="3"/>
      <c r="N186" s="3"/>
      <c r="O186" s="3"/>
      <c r="AA186">
        <v>101700</v>
      </c>
      <c r="AB186">
        <v>76</v>
      </c>
      <c r="AC186">
        <v>0</v>
      </c>
      <c r="AD186" t="s">
        <v>455</v>
      </c>
      <c r="AE186" t="s">
        <v>17</v>
      </c>
      <c r="AH186" t="s">
        <v>455</v>
      </c>
      <c r="AI186" t="s">
        <v>17</v>
      </c>
      <c r="AJ186">
        <v>279280</v>
      </c>
      <c r="AK186">
        <v>279882</v>
      </c>
      <c r="AL186" t="s">
        <v>148</v>
      </c>
      <c r="AM186" t="s">
        <v>143</v>
      </c>
      <c r="AN186" t="s">
        <v>141</v>
      </c>
      <c r="AO186" t="s">
        <v>497</v>
      </c>
    </row>
    <row r="187" spans="9:41" x14ac:dyDescent="0.2">
      <c r="I187" s="3"/>
      <c r="J187" s="3"/>
      <c r="K187" s="3"/>
      <c r="L187" s="3"/>
      <c r="M187" s="3"/>
      <c r="N187" s="3"/>
      <c r="O187" s="3"/>
      <c r="AA187">
        <v>101800</v>
      </c>
      <c r="AB187">
        <v>75.069999999999993</v>
      </c>
      <c r="AC187">
        <v>2.6666666666666599E-2</v>
      </c>
      <c r="AD187" t="s">
        <v>455</v>
      </c>
      <c r="AE187" t="s">
        <v>17</v>
      </c>
      <c r="AH187" t="s">
        <v>455</v>
      </c>
      <c r="AI187" t="s">
        <v>17</v>
      </c>
      <c r="AJ187">
        <v>280234</v>
      </c>
      <c r="AK187">
        <v>280929</v>
      </c>
      <c r="AL187" t="s">
        <v>148</v>
      </c>
      <c r="AM187" t="s">
        <v>143</v>
      </c>
      <c r="AN187" t="s">
        <v>143</v>
      </c>
      <c r="AO187" t="s">
        <v>496</v>
      </c>
    </row>
    <row r="188" spans="9:41" x14ac:dyDescent="0.2">
      <c r="I188" s="3"/>
      <c r="J188" s="3"/>
      <c r="K188" s="3"/>
      <c r="L188" s="3"/>
      <c r="M188" s="3"/>
      <c r="N188" s="3"/>
      <c r="O188" s="3"/>
      <c r="AA188">
        <v>101900</v>
      </c>
      <c r="AB188">
        <v>73.599999999999994</v>
      </c>
      <c r="AC188">
        <v>1.3698630136986301E-2</v>
      </c>
      <c r="AD188" t="s">
        <v>455</v>
      </c>
      <c r="AE188" t="s">
        <v>17</v>
      </c>
      <c r="AH188" t="s">
        <v>455</v>
      </c>
      <c r="AI188" t="s">
        <v>17</v>
      </c>
      <c r="AJ188">
        <v>280990</v>
      </c>
      <c r="AK188">
        <v>281745</v>
      </c>
      <c r="AL188" t="s">
        <v>148</v>
      </c>
      <c r="AM188" t="s">
        <v>143</v>
      </c>
      <c r="AN188" t="s">
        <v>143</v>
      </c>
      <c r="AO188" t="s">
        <v>496</v>
      </c>
    </row>
    <row r="189" spans="9:41" x14ac:dyDescent="0.2">
      <c r="I189" s="3"/>
      <c r="J189" s="3"/>
      <c r="K189" s="3"/>
      <c r="L189" s="3"/>
      <c r="M189" s="3"/>
      <c r="N189" s="3"/>
      <c r="O189" s="3"/>
      <c r="AA189">
        <v>102000</v>
      </c>
      <c r="AB189">
        <v>72.400000000000006</v>
      </c>
      <c r="AC189">
        <v>1.38888888888888E-2</v>
      </c>
      <c r="AD189" t="s">
        <v>455</v>
      </c>
      <c r="AE189" t="s">
        <v>17</v>
      </c>
      <c r="AH189" t="s">
        <v>455</v>
      </c>
      <c r="AI189" t="s">
        <v>17</v>
      </c>
      <c r="AJ189">
        <v>281763</v>
      </c>
      <c r="AK189">
        <v>282623</v>
      </c>
      <c r="AL189" t="s">
        <v>148</v>
      </c>
      <c r="AM189" t="s">
        <v>143</v>
      </c>
      <c r="AN189" t="s">
        <v>143</v>
      </c>
      <c r="AO189" t="s">
        <v>496</v>
      </c>
    </row>
    <row r="190" spans="9:41" x14ac:dyDescent="0.2">
      <c r="I190" s="3"/>
      <c r="J190" s="3"/>
      <c r="K190" s="3"/>
      <c r="L190" s="3"/>
      <c r="M190" s="3"/>
      <c r="N190" s="3"/>
      <c r="O190" s="3"/>
      <c r="AA190">
        <v>102100</v>
      </c>
      <c r="AB190">
        <v>72.849999999999994</v>
      </c>
      <c r="AC190">
        <v>1.38888888888888E-2</v>
      </c>
      <c r="AD190" t="s">
        <v>455</v>
      </c>
      <c r="AE190" t="s">
        <v>17</v>
      </c>
      <c r="AH190" t="s">
        <v>455</v>
      </c>
      <c r="AI190" t="s">
        <v>17</v>
      </c>
      <c r="AJ190">
        <v>282636</v>
      </c>
      <c r="AK190">
        <v>283820</v>
      </c>
      <c r="AL190" t="s">
        <v>148</v>
      </c>
      <c r="AM190" t="s">
        <v>140</v>
      </c>
      <c r="AN190" t="s">
        <v>141</v>
      </c>
      <c r="AO190" t="s">
        <v>142</v>
      </c>
    </row>
    <row r="191" spans="9:41" x14ac:dyDescent="0.2">
      <c r="I191" s="3"/>
      <c r="J191" s="3"/>
      <c r="K191" s="3"/>
      <c r="L191" s="3"/>
      <c r="M191" s="3"/>
      <c r="N191" s="3"/>
      <c r="O191" s="3"/>
      <c r="AA191">
        <v>102200</v>
      </c>
      <c r="AB191">
        <v>71.930000000000007</v>
      </c>
      <c r="AC191">
        <v>1.38888888888888E-2</v>
      </c>
      <c r="AD191" t="s">
        <v>455</v>
      </c>
      <c r="AE191" t="s">
        <v>17</v>
      </c>
      <c r="AH191" t="s">
        <v>455</v>
      </c>
      <c r="AI191" t="s">
        <v>17</v>
      </c>
      <c r="AJ191">
        <v>283981</v>
      </c>
      <c r="AK191">
        <v>284832</v>
      </c>
      <c r="AL191" t="s">
        <v>139</v>
      </c>
      <c r="AM191" t="s">
        <v>143</v>
      </c>
      <c r="AN191" t="s">
        <v>141</v>
      </c>
      <c r="AO191" t="s">
        <v>497</v>
      </c>
    </row>
    <row r="192" spans="9:41" x14ac:dyDescent="0.2">
      <c r="I192" s="3"/>
      <c r="J192" s="3"/>
      <c r="K192" s="3"/>
      <c r="L192" s="3"/>
      <c r="M192" s="3"/>
      <c r="N192" s="3"/>
      <c r="O192" s="3"/>
      <c r="AA192">
        <v>102300</v>
      </c>
      <c r="AB192">
        <v>71</v>
      </c>
      <c r="AC192">
        <v>0</v>
      </c>
      <c r="AD192" t="s">
        <v>455</v>
      </c>
      <c r="AE192" t="s">
        <v>17</v>
      </c>
      <c r="AH192" t="s">
        <v>455</v>
      </c>
      <c r="AI192" t="s">
        <v>17</v>
      </c>
      <c r="AJ192">
        <v>284907</v>
      </c>
      <c r="AK192">
        <v>286646</v>
      </c>
      <c r="AL192" t="s">
        <v>139</v>
      </c>
      <c r="AM192" t="s">
        <v>140</v>
      </c>
      <c r="AN192" t="s">
        <v>149</v>
      </c>
      <c r="AO192" t="e">
        <f>-_root</f>
        <v>#NAME?</v>
      </c>
    </row>
    <row r="193" spans="9:41" x14ac:dyDescent="0.2">
      <c r="I193" s="3"/>
      <c r="J193" s="3"/>
      <c r="K193" s="3"/>
      <c r="L193" s="3"/>
      <c r="M193" s="3"/>
      <c r="N193" s="3"/>
      <c r="O193" s="3"/>
      <c r="AA193">
        <v>102400</v>
      </c>
      <c r="AB193">
        <v>71.88</v>
      </c>
      <c r="AC193">
        <v>1.4084507042253501E-2</v>
      </c>
      <c r="AD193" t="s">
        <v>455</v>
      </c>
      <c r="AE193" t="s">
        <v>17</v>
      </c>
      <c r="AH193" t="s">
        <v>455</v>
      </c>
      <c r="AI193" t="s">
        <v>17</v>
      </c>
      <c r="AJ193">
        <v>286651</v>
      </c>
      <c r="AK193">
        <v>288063</v>
      </c>
      <c r="AL193" t="s">
        <v>139</v>
      </c>
      <c r="AM193" t="s">
        <v>143</v>
      </c>
      <c r="AN193" t="s">
        <v>143</v>
      </c>
      <c r="AO193" t="s">
        <v>496</v>
      </c>
    </row>
    <row r="194" spans="9:41" x14ac:dyDescent="0.2">
      <c r="I194" s="3"/>
      <c r="J194" s="3"/>
      <c r="K194" s="3"/>
      <c r="L194" s="3"/>
      <c r="M194" s="3"/>
      <c r="N194" s="3"/>
      <c r="O194" s="3"/>
      <c r="AA194">
        <v>102500</v>
      </c>
      <c r="AB194">
        <v>73.09</v>
      </c>
      <c r="AC194">
        <v>1.3698630136986301E-2</v>
      </c>
      <c r="AD194" t="s">
        <v>455</v>
      </c>
      <c r="AE194" t="s">
        <v>17</v>
      </c>
      <c r="AH194" t="s">
        <v>455</v>
      </c>
      <c r="AI194" t="s">
        <v>17</v>
      </c>
      <c r="AJ194">
        <v>288092</v>
      </c>
      <c r="AK194">
        <v>288730</v>
      </c>
      <c r="AL194" t="s">
        <v>139</v>
      </c>
      <c r="AM194" t="s">
        <v>143</v>
      </c>
      <c r="AN194" t="s">
        <v>143</v>
      </c>
      <c r="AO194" t="s">
        <v>496</v>
      </c>
    </row>
    <row r="195" spans="9:41" x14ac:dyDescent="0.2">
      <c r="I195" s="3"/>
      <c r="J195" s="3"/>
      <c r="K195" s="3"/>
      <c r="L195" s="3"/>
      <c r="M195" s="3"/>
      <c r="N195" s="3"/>
      <c r="O195" s="3"/>
      <c r="AA195">
        <v>102600</v>
      </c>
      <c r="AB195">
        <v>73.040000000000006</v>
      </c>
      <c r="AC195">
        <v>1.35135135135135E-2</v>
      </c>
      <c r="AD195" t="s">
        <v>455</v>
      </c>
      <c r="AE195" t="s">
        <v>17</v>
      </c>
      <c r="AH195" t="s">
        <v>455</v>
      </c>
      <c r="AI195" t="s">
        <v>17</v>
      </c>
      <c r="AJ195">
        <v>288821</v>
      </c>
      <c r="AK195">
        <v>289321</v>
      </c>
      <c r="AL195" t="s">
        <v>148</v>
      </c>
      <c r="AM195" t="s">
        <v>143</v>
      </c>
      <c r="AN195" t="s">
        <v>143</v>
      </c>
      <c r="AO195" t="s">
        <v>496</v>
      </c>
    </row>
    <row r="196" spans="9:41" x14ac:dyDescent="0.2">
      <c r="I196" s="3"/>
      <c r="J196" s="3"/>
      <c r="K196" s="3"/>
      <c r="L196" s="3"/>
      <c r="M196" s="3"/>
      <c r="N196" s="3"/>
      <c r="O196" s="3"/>
      <c r="AA196">
        <v>102700</v>
      </c>
      <c r="AB196">
        <v>74.02</v>
      </c>
      <c r="AC196">
        <v>1.3698630136986301E-2</v>
      </c>
      <c r="AD196" t="s">
        <v>455</v>
      </c>
      <c r="AE196" t="s">
        <v>17</v>
      </c>
      <c r="AH196" t="s">
        <v>455</v>
      </c>
      <c r="AI196" t="s">
        <v>17</v>
      </c>
      <c r="AJ196">
        <v>289448</v>
      </c>
      <c r="AK196">
        <v>290047</v>
      </c>
      <c r="AL196" t="s">
        <v>139</v>
      </c>
      <c r="AM196" t="s">
        <v>143</v>
      </c>
      <c r="AN196" t="s">
        <v>143</v>
      </c>
      <c r="AO196" t="s">
        <v>496</v>
      </c>
    </row>
    <row r="197" spans="9:41" x14ac:dyDescent="0.2">
      <c r="I197" s="3"/>
      <c r="J197" s="3"/>
      <c r="K197" s="3"/>
      <c r="L197" s="3"/>
      <c r="M197" s="3"/>
      <c r="N197" s="3"/>
      <c r="O197" s="3"/>
      <c r="AA197">
        <v>102800</v>
      </c>
      <c r="AB197">
        <v>77.180000000000007</v>
      </c>
      <c r="AC197">
        <v>1.3333333333333299E-2</v>
      </c>
      <c r="AD197" t="s">
        <v>455</v>
      </c>
      <c r="AE197" t="s">
        <v>17</v>
      </c>
      <c r="AH197" t="s">
        <v>455</v>
      </c>
      <c r="AI197" t="s">
        <v>17</v>
      </c>
      <c r="AJ197">
        <v>290111</v>
      </c>
      <c r="AK197">
        <v>290704</v>
      </c>
      <c r="AL197" t="s">
        <v>148</v>
      </c>
      <c r="AM197" t="s">
        <v>143</v>
      </c>
      <c r="AN197" t="s">
        <v>143</v>
      </c>
      <c r="AO197" t="s">
        <v>496</v>
      </c>
    </row>
    <row r="198" spans="9:41" x14ac:dyDescent="0.2">
      <c r="I198" s="3"/>
      <c r="J198" s="3"/>
      <c r="K198" s="3"/>
      <c r="L198" s="3"/>
      <c r="M198" s="3"/>
      <c r="N198" s="3"/>
      <c r="O198" s="3"/>
      <c r="AA198">
        <v>102900</v>
      </c>
      <c r="AB198">
        <v>79</v>
      </c>
      <c r="AC198">
        <v>0</v>
      </c>
      <c r="AD198" t="s">
        <v>455</v>
      </c>
      <c r="AE198" t="s">
        <v>17</v>
      </c>
      <c r="AH198" t="s">
        <v>455</v>
      </c>
      <c r="AI198" t="s">
        <v>17</v>
      </c>
      <c r="AJ198">
        <v>290933</v>
      </c>
      <c r="AK198">
        <v>292174</v>
      </c>
      <c r="AL198" t="s">
        <v>148</v>
      </c>
      <c r="AM198" t="s">
        <v>143</v>
      </c>
      <c r="AN198" t="s">
        <v>163</v>
      </c>
      <c r="AO198" t="s">
        <v>416</v>
      </c>
    </row>
    <row r="199" spans="9:41" x14ac:dyDescent="0.2">
      <c r="I199" s="3"/>
      <c r="J199" s="3"/>
      <c r="K199" s="3"/>
      <c r="L199" s="3"/>
      <c r="M199" s="3"/>
      <c r="N199" s="3"/>
      <c r="O199" s="3"/>
      <c r="AA199">
        <v>103000</v>
      </c>
      <c r="AB199">
        <v>78.849999999999994</v>
      </c>
      <c r="AC199">
        <v>1.2820512820512799E-2</v>
      </c>
      <c r="AD199" t="s">
        <v>455</v>
      </c>
      <c r="AE199" t="s">
        <v>17</v>
      </c>
      <c r="AH199" t="s">
        <v>455</v>
      </c>
      <c r="AI199" t="s">
        <v>17</v>
      </c>
      <c r="AJ199">
        <v>292219</v>
      </c>
      <c r="AK199">
        <v>292449</v>
      </c>
      <c r="AL199" t="s">
        <v>148</v>
      </c>
      <c r="AM199" t="s">
        <v>167</v>
      </c>
      <c r="AN199" t="s">
        <v>163</v>
      </c>
      <c r="AO199" t="s">
        <v>189</v>
      </c>
    </row>
    <row r="200" spans="9:41" x14ac:dyDescent="0.2">
      <c r="I200" s="3"/>
      <c r="J200" s="3"/>
      <c r="K200" s="3"/>
      <c r="L200" s="3"/>
      <c r="M200" s="3"/>
      <c r="N200" s="3"/>
      <c r="O200" s="3"/>
      <c r="AA200">
        <v>103100</v>
      </c>
      <c r="AB200">
        <v>80.48</v>
      </c>
      <c r="AC200">
        <v>1.26582278481012E-2</v>
      </c>
      <c r="AD200" t="s">
        <v>455</v>
      </c>
      <c r="AE200" t="s">
        <v>17</v>
      </c>
      <c r="AH200" t="s">
        <v>455</v>
      </c>
      <c r="AI200" t="s">
        <v>17</v>
      </c>
      <c r="AJ200">
        <v>292674</v>
      </c>
      <c r="AK200">
        <v>293159</v>
      </c>
      <c r="AL200" t="s">
        <v>148</v>
      </c>
      <c r="AM200" t="s">
        <v>143</v>
      </c>
      <c r="AN200" t="s">
        <v>158</v>
      </c>
      <c r="AO200" t="s">
        <v>510</v>
      </c>
    </row>
    <row r="201" spans="9:41" x14ac:dyDescent="0.2">
      <c r="I201" s="3"/>
      <c r="J201" s="3"/>
      <c r="K201" s="3"/>
      <c r="L201" s="3"/>
      <c r="M201" s="3"/>
      <c r="N201" s="3"/>
      <c r="O201" s="3"/>
      <c r="AA201">
        <v>103200</v>
      </c>
      <c r="AB201">
        <v>80.31</v>
      </c>
      <c r="AC201">
        <v>1.23456790123456E-2</v>
      </c>
      <c r="AD201" t="s">
        <v>455</v>
      </c>
      <c r="AE201" t="s">
        <v>17</v>
      </c>
      <c r="AH201" t="s">
        <v>455</v>
      </c>
      <c r="AI201" t="s">
        <v>17</v>
      </c>
      <c r="AJ201">
        <v>293125</v>
      </c>
      <c r="AK201">
        <v>293373</v>
      </c>
      <c r="AL201" t="s">
        <v>148</v>
      </c>
      <c r="AM201" t="s">
        <v>143</v>
      </c>
      <c r="AN201" t="s">
        <v>158</v>
      </c>
      <c r="AO201" t="s">
        <v>510</v>
      </c>
    </row>
    <row r="202" spans="9:41" x14ac:dyDescent="0.2">
      <c r="I202" s="3"/>
      <c r="J202" s="3"/>
      <c r="K202" s="3"/>
      <c r="L202" s="3"/>
      <c r="M202" s="3"/>
      <c r="N202" s="3"/>
      <c r="O202" s="3"/>
      <c r="AA202">
        <v>103300</v>
      </c>
      <c r="AB202">
        <v>80.099999999999994</v>
      </c>
      <c r="AC202">
        <v>1.2500000000000001E-2</v>
      </c>
      <c r="AD202" t="s">
        <v>455</v>
      </c>
      <c r="AE202" t="s">
        <v>17</v>
      </c>
      <c r="AH202" t="s">
        <v>455</v>
      </c>
      <c r="AI202" t="s">
        <v>17</v>
      </c>
      <c r="AJ202">
        <v>293655</v>
      </c>
      <c r="AK202">
        <v>294032</v>
      </c>
      <c r="AL202" t="s">
        <v>148</v>
      </c>
      <c r="AM202" t="s">
        <v>160</v>
      </c>
      <c r="AN202" t="s">
        <v>146</v>
      </c>
      <c r="AO202" t="s">
        <v>511</v>
      </c>
    </row>
    <row r="203" spans="9:41" x14ac:dyDescent="0.2">
      <c r="I203" s="3"/>
      <c r="J203" s="3"/>
      <c r="K203" s="3"/>
      <c r="L203" s="3"/>
      <c r="M203" s="3"/>
      <c r="N203" s="3"/>
      <c r="O203" s="3"/>
      <c r="AA203">
        <v>103400</v>
      </c>
      <c r="AB203">
        <v>80.92</v>
      </c>
      <c r="AC203">
        <v>1.23456790123456E-2</v>
      </c>
      <c r="AD203" t="s">
        <v>455</v>
      </c>
      <c r="AE203" t="s">
        <v>17</v>
      </c>
      <c r="AH203" t="s">
        <v>455</v>
      </c>
      <c r="AI203" t="s">
        <v>17</v>
      </c>
      <c r="AJ203">
        <v>294090</v>
      </c>
      <c r="AK203">
        <v>294755</v>
      </c>
      <c r="AL203" t="s">
        <v>148</v>
      </c>
      <c r="AM203" t="s">
        <v>160</v>
      </c>
      <c r="AN203" t="s">
        <v>158</v>
      </c>
      <c r="AO203" t="s">
        <v>188</v>
      </c>
    </row>
    <row r="204" spans="9:41" x14ac:dyDescent="0.2">
      <c r="I204" s="3"/>
      <c r="J204" s="3"/>
      <c r="K204" s="3"/>
      <c r="L204" s="3"/>
      <c r="M204" s="3"/>
      <c r="N204" s="3"/>
      <c r="O204" s="3"/>
      <c r="AA204">
        <v>103500</v>
      </c>
      <c r="AB204">
        <v>79.77</v>
      </c>
      <c r="AC204">
        <v>1.26582278481012E-2</v>
      </c>
      <c r="AD204" t="s">
        <v>455</v>
      </c>
      <c r="AE204" t="s">
        <v>17</v>
      </c>
      <c r="AH204" t="s">
        <v>455</v>
      </c>
      <c r="AI204" t="s">
        <v>17</v>
      </c>
      <c r="AJ204">
        <v>294730</v>
      </c>
      <c r="AK204">
        <v>295707</v>
      </c>
      <c r="AL204" t="s">
        <v>148</v>
      </c>
      <c r="AM204" t="s">
        <v>160</v>
      </c>
      <c r="AN204" t="s">
        <v>158</v>
      </c>
      <c r="AO204" t="s">
        <v>188</v>
      </c>
    </row>
    <row r="205" spans="9:41" x14ac:dyDescent="0.2">
      <c r="I205" s="3"/>
      <c r="J205" s="3"/>
      <c r="K205" s="3"/>
      <c r="L205" s="3"/>
      <c r="M205" s="3"/>
      <c r="N205" s="3"/>
      <c r="O205" s="3"/>
      <c r="AA205">
        <v>103600</v>
      </c>
      <c r="AB205">
        <v>80</v>
      </c>
      <c r="AC205">
        <v>0</v>
      </c>
      <c r="AD205" t="s">
        <v>455</v>
      </c>
      <c r="AE205" t="s">
        <v>17</v>
      </c>
      <c r="AH205" t="s">
        <v>455</v>
      </c>
      <c r="AI205" t="s">
        <v>17</v>
      </c>
      <c r="AJ205">
        <v>295712</v>
      </c>
      <c r="AK205">
        <v>296320</v>
      </c>
      <c r="AL205" t="s">
        <v>148</v>
      </c>
      <c r="AM205" t="s">
        <v>167</v>
      </c>
      <c r="AN205" t="s">
        <v>163</v>
      </c>
      <c r="AO205" t="s">
        <v>189</v>
      </c>
    </row>
    <row r="206" spans="9:41" x14ac:dyDescent="0.2">
      <c r="I206" s="3"/>
      <c r="J206" s="3"/>
      <c r="K206" s="3"/>
      <c r="L206" s="3"/>
      <c r="M206" s="3"/>
      <c r="N206" s="3"/>
      <c r="O206" s="3"/>
      <c r="AA206">
        <v>103700</v>
      </c>
      <c r="AB206">
        <v>79.34</v>
      </c>
      <c r="AC206">
        <v>1.2500000000000001E-2</v>
      </c>
      <c r="AD206" t="s">
        <v>455</v>
      </c>
      <c r="AE206" t="s">
        <v>17</v>
      </c>
      <c r="AH206" t="s">
        <v>455</v>
      </c>
      <c r="AI206" t="s">
        <v>17</v>
      </c>
      <c r="AJ206">
        <v>296509</v>
      </c>
      <c r="AK206">
        <v>297390</v>
      </c>
      <c r="AL206" t="s">
        <v>148</v>
      </c>
      <c r="AM206" t="s">
        <v>140</v>
      </c>
      <c r="AN206" t="s">
        <v>141</v>
      </c>
      <c r="AO206" t="s">
        <v>142</v>
      </c>
    </row>
    <row r="207" spans="9:41" x14ac:dyDescent="0.2">
      <c r="I207" s="3"/>
      <c r="J207" s="3"/>
      <c r="K207" s="3"/>
      <c r="L207" s="3"/>
      <c r="M207" s="3"/>
      <c r="N207" s="3"/>
      <c r="O207" s="3"/>
      <c r="AA207">
        <v>103800</v>
      </c>
      <c r="AB207">
        <v>78.09</v>
      </c>
      <c r="AC207">
        <v>1.26582278481012E-2</v>
      </c>
      <c r="AD207" t="s">
        <v>455</v>
      </c>
      <c r="AE207" t="s">
        <v>17</v>
      </c>
      <c r="AH207" t="s">
        <v>447</v>
      </c>
      <c r="AI207" t="s">
        <v>449</v>
      </c>
      <c r="AJ207">
        <v>3521291</v>
      </c>
      <c r="AK207">
        <v>3522505</v>
      </c>
      <c r="AL207" t="s">
        <v>139</v>
      </c>
      <c r="AM207" t="s">
        <v>143</v>
      </c>
      <c r="AN207" t="s">
        <v>143</v>
      </c>
      <c r="AO207" t="s">
        <v>496</v>
      </c>
    </row>
    <row r="208" spans="9:41" x14ac:dyDescent="0.2">
      <c r="I208" s="3"/>
      <c r="J208" s="3"/>
      <c r="K208" s="3"/>
      <c r="L208" s="3"/>
      <c r="M208" s="3"/>
      <c r="N208" s="3"/>
      <c r="O208" s="3"/>
      <c r="AA208">
        <v>103900</v>
      </c>
      <c r="AB208">
        <v>77.53</v>
      </c>
      <c r="AC208">
        <v>1.2987012987012899E-2</v>
      </c>
      <c r="AD208" t="s">
        <v>455</v>
      </c>
      <c r="AE208" t="s">
        <v>17</v>
      </c>
      <c r="AH208" t="s">
        <v>447</v>
      </c>
      <c r="AI208" t="s">
        <v>449</v>
      </c>
      <c r="AJ208">
        <v>3522587</v>
      </c>
      <c r="AK208">
        <v>3523780</v>
      </c>
      <c r="AL208" t="s">
        <v>139</v>
      </c>
      <c r="AM208" t="s">
        <v>143</v>
      </c>
      <c r="AN208" t="s">
        <v>143</v>
      </c>
      <c r="AO208" t="s">
        <v>496</v>
      </c>
    </row>
    <row r="209" spans="9:41" x14ac:dyDescent="0.2">
      <c r="I209" s="3"/>
      <c r="J209" s="3"/>
      <c r="K209" s="3"/>
      <c r="L209" s="3"/>
      <c r="M209" s="3"/>
      <c r="N209" s="3"/>
      <c r="O209" s="3"/>
      <c r="AA209">
        <v>104000</v>
      </c>
      <c r="AB209">
        <v>77.28</v>
      </c>
      <c r="AC209">
        <v>1.2820512820512799E-2</v>
      </c>
      <c r="AD209" t="s">
        <v>455</v>
      </c>
      <c r="AE209" t="s">
        <v>17</v>
      </c>
      <c r="AH209" t="s">
        <v>447</v>
      </c>
      <c r="AI209" t="s">
        <v>449</v>
      </c>
      <c r="AJ209">
        <v>3524232</v>
      </c>
      <c r="AK209">
        <v>3524402</v>
      </c>
      <c r="AL209" t="s">
        <v>148</v>
      </c>
      <c r="AM209" t="s">
        <v>160</v>
      </c>
      <c r="AN209" t="s">
        <v>158</v>
      </c>
      <c r="AO209" t="s">
        <v>188</v>
      </c>
    </row>
    <row r="210" spans="9:41" x14ac:dyDescent="0.2">
      <c r="I210" s="3"/>
      <c r="J210" s="3"/>
      <c r="K210" s="3"/>
      <c r="L210" s="3"/>
      <c r="M210" s="3"/>
      <c r="N210" s="3"/>
      <c r="O210" s="3"/>
      <c r="AA210">
        <v>104100</v>
      </c>
      <c r="AB210">
        <v>77.73</v>
      </c>
      <c r="AC210">
        <v>1.2987012987012899E-2</v>
      </c>
      <c r="AD210" t="s">
        <v>455</v>
      </c>
      <c r="AE210" t="s">
        <v>17</v>
      </c>
      <c r="AH210" t="s">
        <v>447</v>
      </c>
      <c r="AI210" t="s">
        <v>449</v>
      </c>
      <c r="AJ210">
        <v>3524639</v>
      </c>
      <c r="AK210">
        <v>3526600</v>
      </c>
      <c r="AL210" t="s">
        <v>148</v>
      </c>
      <c r="AM210" t="s">
        <v>140</v>
      </c>
      <c r="AN210" t="s">
        <v>141</v>
      </c>
      <c r="AO210" t="s">
        <v>142</v>
      </c>
    </row>
    <row r="211" spans="9:41" x14ac:dyDescent="0.2">
      <c r="I211" s="3"/>
      <c r="J211" s="3"/>
      <c r="K211" s="3"/>
      <c r="L211" s="3"/>
      <c r="M211" s="3"/>
      <c r="N211" s="3"/>
      <c r="O211" s="3"/>
      <c r="AA211">
        <v>104200</v>
      </c>
      <c r="AB211">
        <v>78.78</v>
      </c>
      <c r="AC211">
        <v>1.2820512820512799E-2</v>
      </c>
      <c r="AD211" t="s">
        <v>455</v>
      </c>
      <c r="AE211" t="s">
        <v>17</v>
      </c>
      <c r="AH211" t="s">
        <v>447</v>
      </c>
      <c r="AI211" t="s">
        <v>449</v>
      </c>
      <c r="AJ211">
        <v>3526597</v>
      </c>
      <c r="AK211">
        <v>3528456</v>
      </c>
      <c r="AL211" t="s">
        <v>148</v>
      </c>
      <c r="AM211" t="s">
        <v>140</v>
      </c>
      <c r="AN211" t="s">
        <v>141</v>
      </c>
      <c r="AO211" t="s">
        <v>142</v>
      </c>
    </row>
    <row r="212" spans="9:41" x14ac:dyDescent="0.2">
      <c r="I212" s="3"/>
      <c r="J212" s="3"/>
      <c r="K212" s="3"/>
      <c r="L212" s="3"/>
      <c r="M212" s="3"/>
      <c r="N212" s="3"/>
      <c r="O212" s="3"/>
      <c r="AA212">
        <v>104300</v>
      </c>
      <c r="AB212">
        <v>79</v>
      </c>
      <c r="AC212">
        <v>0</v>
      </c>
      <c r="AD212" t="s">
        <v>455</v>
      </c>
      <c r="AE212" t="s">
        <v>17</v>
      </c>
      <c r="AH212" t="s">
        <v>447</v>
      </c>
      <c r="AI212" t="s">
        <v>449</v>
      </c>
      <c r="AJ212">
        <v>3528612</v>
      </c>
      <c r="AK212">
        <v>3530426</v>
      </c>
      <c r="AL212" t="s">
        <v>148</v>
      </c>
      <c r="AM212" t="s">
        <v>140</v>
      </c>
      <c r="AN212" t="s">
        <v>141</v>
      </c>
      <c r="AO212" t="s">
        <v>142</v>
      </c>
    </row>
    <row r="213" spans="9:41" x14ac:dyDescent="0.2">
      <c r="I213" s="3"/>
      <c r="J213" s="3"/>
      <c r="K213" s="3"/>
      <c r="L213" s="3"/>
      <c r="M213" s="3"/>
      <c r="N213" s="3"/>
      <c r="O213" s="3"/>
      <c r="AA213">
        <v>104400</v>
      </c>
      <c r="AB213">
        <v>78.260000000000005</v>
      </c>
      <c r="AC213">
        <v>1.26582278481012E-2</v>
      </c>
      <c r="AD213" t="s">
        <v>455</v>
      </c>
      <c r="AE213" t="s">
        <v>17</v>
      </c>
      <c r="AH213" t="s">
        <v>447</v>
      </c>
      <c r="AI213" t="s">
        <v>449</v>
      </c>
      <c r="AJ213">
        <v>3530569</v>
      </c>
      <c r="AK213">
        <v>3530877</v>
      </c>
      <c r="AL213" t="s">
        <v>139</v>
      </c>
      <c r="AM213" t="s">
        <v>140</v>
      </c>
      <c r="AN213" t="s">
        <v>141</v>
      </c>
      <c r="AO213" t="s">
        <v>142</v>
      </c>
    </row>
    <row r="214" spans="9:41" x14ac:dyDescent="0.2">
      <c r="I214" s="3"/>
      <c r="J214" s="3"/>
      <c r="K214" s="3"/>
      <c r="L214" s="3"/>
      <c r="M214" s="3"/>
      <c r="N214" s="3"/>
      <c r="O214" s="3"/>
      <c r="AA214">
        <v>104500</v>
      </c>
      <c r="AB214">
        <v>75.44</v>
      </c>
      <c r="AC214">
        <v>1.3333333333333299E-2</v>
      </c>
      <c r="AD214" t="s">
        <v>455</v>
      </c>
      <c r="AE214" t="s">
        <v>17</v>
      </c>
      <c r="AH214" t="s">
        <v>447</v>
      </c>
      <c r="AI214" t="s">
        <v>449</v>
      </c>
      <c r="AJ214">
        <v>3530874</v>
      </c>
      <c r="AK214">
        <v>3531218</v>
      </c>
      <c r="AL214" t="s">
        <v>139</v>
      </c>
      <c r="AM214" t="s">
        <v>140</v>
      </c>
      <c r="AN214" t="s">
        <v>141</v>
      </c>
      <c r="AO214" t="s">
        <v>142</v>
      </c>
    </row>
    <row r="215" spans="9:41" x14ac:dyDescent="0.2">
      <c r="I215" s="3"/>
      <c r="J215" s="3"/>
      <c r="K215" s="3"/>
      <c r="L215" s="3"/>
      <c r="M215" s="3"/>
      <c r="N215" s="3"/>
      <c r="O215" s="3"/>
      <c r="AA215">
        <v>104600</v>
      </c>
      <c r="AB215">
        <v>74.56</v>
      </c>
      <c r="AC215">
        <v>1.35135135135135E-2</v>
      </c>
      <c r="AD215" t="s">
        <v>455</v>
      </c>
      <c r="AE215" t="s">
        <v>17</v>
      </c>
      <c r="AH215" t="s">
        <v>447</v>
      </c>
      <c r="AI215" t="s">
        <v>449</v>
      </c>
      <c r="AJ215">
        <v>3531312</v>
      </c>
      <c r="AK215">
        <v>3532643</v>
      </c>
      <c r="AL215" t="s">
        <v>148</v>
      </c>
      <c r="AM215" t="s">
        <v>143</v>
      </c>
      <c r="AN215" t="s">
        <v>141</v>
      </c>
      <c r="AO215" t="s">
        <v>512</v>
      </c>
    </row>
    <row r="216" spans="9:41" x14ac:dyDescent="0.2">
      <c r="I216" s="3"/>
      <c r="J216" s="3"/>
      <c r="K216" s="3"/>
      <c r="L216" s="3"/>
      <c r="M216" s="3"/>
      <c r="N216" s="3"/>
      <c r="O216" s="3"/>
      <c r="AA216">
        <v>104700</v>
      </c>
      <c r="AB216">
        <v>75.64</v>
      </c>
      <c r="AC216">
        <v>1.3333333333333299E-2</v>
      </c>
      <c r="AD216" t="s">
        <v>455</v>
      </c>
      <c r="AE216" t="s">
        <v>17</v>
      </c>
      <c r="AH216" t="s">
        <v>447</v>
      </c>
      <c r="AI216" t="s">
        <v>449</v>
      </c>
      <c r="AJ216">
        <v>3532671</v>
      </c>
      <c r="AK216">
        <v>3534182</v>
      </c>
      <c r="AL216" t="s">
        <v>148</v>
      </c>
      <c r="AM216" t="s">
        <v>140</v>
      </c>
      <c r="AN216" t="s">
        <v>141</v>
      </c>
      <c r="AO216" t="s">
        <v>142</v>
      </c>
    </row>
    <row r="217" spans="9:41" x14ac:dyDescent="0.2">
      <c r="I217" s="3"/>
      <c r="J217" s="3"/>
      <c r="K217" s="3"/>
      <c r="L217" s="3"/>
      <c r="M217" s="3"/>
      <c r="N217" s="3"/>
      <c r="O217" s="3"/>
      <c r="AA217">
        <v>104800</v>
      </c>
      <c r="AB217">
        <v>77</v>
      </c>
      <c r="AC217">
        <v>0</v>
      </c>
      <c r="AD217" t="s">
        <v>455</v>
      </c>
      <c r="AE217" t="s">
        <v>17</v>
      </c>
      <c r="AH217" t="s">
        <v>447</v>
      </c>
      <c r="AI217" t="s">
        <v>449</v>
      </c>
      <c r="AJ217">
        <v>3534214</v>
      </c>
      <c r="AK217">
        <v>3535740</v>
      </c>
      <c r="AL217" t="s">
        <v>148</v>
      </c>
      <c r="AM217" t="s">
        <v>140</v>
      </c>
      <c r="AN217" t="s">
        <v>141</v>
      </c>
      <c r="AO217" t="s">
        <v>142</v>
      </c>
    </row>
    <row r="218" spans="9:41" x14ac:dyDescent="0.2">
      <c r="I218" s="3"/>
      <c r="J218" s="3"/>
      <c r="K218" s="3"/>
      <c r="L218" s="3"/>
      <c r="M218" s="3"/>
      <c r="N218" s="3"/>
      <c r="O218" s="3"/>
      <c r="AA218">
        <v>104900</v>
      </c>
      <c r="AB218">
        <v>77.459999999999994</v>
      </c>
      <c r="AC218">
        <v>1.2987012987012899E-2</v>
      </c>
      <c r="AD218" t="s">
        <v>455</v>
      </c>
      <c r="AE218" t="s">
        <v>17</v>
      </c>
      <c r="AH218" t="s">
        <v>447</v>
      </c>
      <c r="AI218" t="s">
        <v>449</v>
      </c>
      <c r="AJ218">
        <v>3535759</v>
      </c>
      <c r="AK218">
        <v>3538737</v>
      </c>
      <c r="AL218" t="s">
        <v>148</v>
      </c>
      <c r="AM218" t="s">
        <v>140</v>
      </c>
      <c r="AN218" t="s">
        <v>149</v>
      </c>
      <c r="AO218" t="e">
        <f>-_root</f>
        <v>#NAME?</v>
      </c>
    </row>
    <row r="219" spans="9:41" x14ac:dyDescent="0.2">
      <c r="I219" s="3"/>
      <c r="J219" s="3"/>
      <c r="K219" s="3"/>
      <c r="L219" s="3"/>
      <c r="M219" s="3"/>
      <c r="N219" s="3"/>
      <c r="O219" s="3"/>
      <c r="AA219">
        <v>105000</v>
      </c>
      <c r="AB219">
        <v>77.13</v>
      </c>
      <c r="AC219">
        <v>1.2987012987012899E-2</v>
      </c>
      <c r="AD219" t="s">
        <v>455</v>
      </c>
      <c r="AE219" t="s">
        <v>17</v>
      </c>
      <c r="AH219" t="s">
        <v>447</v>
      </c>
      <c r="AI219" t="s">
        <v>449</v>
      </c>
      <c r="AJ219">
        <v>3539114</v>
      </c>
      <c r="AK219">
        <v>3540829</v>
      </c>
      <c r="AL219" t="s">
        <v>139</v>
      </c>
      <c r="AM219" t="s">
        <v>160</v>
      </c>
      <c r="AN219" t="s">
        <v>158</v>
      </c>
      <c r="AO219" t="s">
        <v>188</v>
      </c>
    </row>
    <row r="220" spans="9:41" x14ac:dyDescent="0.2">
      <c r="I220" s="3"/>
      <c r="J220" s="3"/>
      <c r="K220" s="3"/>
      <c r="L220" s="3"/>
      <c r="M220" s="3"/>
      <c r="N220" s="3"/>
      <c r="O220" s="3"/>
      <c r="AA220">
        <v>105100</v>
      </c>
      <c r="AB220">
        <v>76.989999999999995</v>
      </c>
      <c r="AC220">
        <v>1.3157894736842099E-2</v>
      </c>
      <c r="AD220" t="s">
        <v>455</v>
      </c>
      <c r="AE220" t="s">
        <v>17</v>
      </c>
      <c r="AH220" t="s">
        <v>447</v>
      </c>
      <c r="AI220" t="s">
        <v>449</v>
      </c>
      <c r="AJ220">
        <v>3541967</v>
      </c>
      <c r="AK220">
        <v>3543493</v>
      </c>
      <c r="AL220" t="s">
        <v>139</v>
      </c>
      <c r="AM220" t="s">
        <v>150</v>
      </c>
      <c r="AN220" t="s">
        <v>149</v>
      </c>
      <c r="AO220" t="s">
        <v>151</v>
      </c>
    </row>
    <row r="221" spans="9:41" x14ac:dyDescent="0.2">
      <c r="I221" s="3"/>
      <c r="J221" s="3"/>
      <c r="K221" s="3"/>
      <c r="L221" s="3"/>
      <c r="M221" s="3"/>
      <c r="N221" s="3"/>
      <c r="O221" s="3"/>
      <c r="AA221">
        <v>105200</v>
      </c>
      <c r="AB221">
        <v>78.88</v>
      </c>
      <c r="AC221">
        <v>1.2820512820512799E-2</v>
      </c>
      <c r="AD221" t="s">
        <v>455</v>
      </c>
      <c r="AE221" t="s">
        <v>17</v>
      </c>
      <c r="AH221" t="s">
        <v>447</v>
      </c>
      <c r="AI221" t="s">
        <v>449</v>
      </c>
      <c r="AJ221">
        <v>3543980</v>
      </c>
      <c r="AK221">
        <v>3546859</v>
      </c>
      <c r="AL221" t="s">
        <v>139</v>
      </c>
      <c r="AM221" t="s">
        <v>150</v>
      </c>
      <c r="AN221" t="s">
        <v>149</v>
      </c>
      <c r="AO221" t="s">
        <v>151</v>
      </c>
    </row>
    <row r="222" spans="9:41" x14ac:dyDescent="0.2">
      <c r="I222" s="3"/>
      <c r="J222" s="3"/>
      <c r="K222" s="3"/>
      <c r="L222" s="3"/>
      <c r="M222" s="3"/>
      <c r="N222" s="3"/>
      <c r="O222" s="3"/>
      <c r="AA222">
        <v>105300</v>
      </c>
      <c r="AB222">
        <v>79.849999999999994</v>
      </c>
      <c r="AC222">
        <v>1.26582278481012E-2</v>
      </c>
      <c r="AD222" t="s">
        <v>455</v>
      </c>
      <c r="AE222" t="s">
        <v>17</v>
      </c>
      <c r="AH222" t="s">
        <v>447</v>
      </c>
      <c r="AI222" t="s">
        <v>449</v>
      </c>
      <c r="AJ222">
        <v>3546932</v>
      </c>
      <c r="AK222">
        <v>3547042</v>
      </c>
      <c r="AL222" t="s">
        <v>139</v>
      </c>
      <c r="AM222" t="s">
        <v>150</v>
      </c>
      <c r="AN222" t="s">
        <v>149</v>
      </c>
      <c r="AO222" t="s">
        <v>151</v>
      </c>
    </row>
    <row r="223" spans="9:41" x14ac:dyDescent="0.2">
      <c r="I223" s="3"/>
      <c r="J223" s="3"/>
      <c r="K223" s="3"/>
      <c r="L223" s="3"/>
      <c r="M223" s="3"/>
      <c r="N223" s="3"/>
      <c r="O223" s="3"/>
      <c r="AA223">
        <v>105400</v>
      </c>
      <c r="AB223">
        <v>80</v>
      </c>
      <c r="AC223">
        <v>0</v>
      </c>
      <c r="AD223" t="s">
        <v>455</v>
      </c>
      <c r="AE223" t="s">
        <v>17</v>
      </c>
      <c r="AH223" t="s">
        <v>447</v>
      </c>
      <c r="AI223" t="s">
        <v>449</v>
      </c>
      <c r="AJ223">
        <v>3547275</v>
      </c>
      <c r="AK223">
        <v>3547853</v>
      </c>
      <c r="AL223" t="s">
        <v>139</v>
      </c>
      <c r="AM223" t="s">
        <v>140</v>
      </c>
      <c r="AN223" t="s">
        <v>141</v>
      </c>
      <c r="AO223" t="s">
        <v>142</v>
      </c>
    </row>
    <row r="224" spans="9:41" x14ac:dyDescent="0.2">
      <c r="I224" s="3"/>
      <c r="J224" s="3"/>
      <c r="K224" s="3"/>
      <c r="L224" s="3"/>
      <c r="M224" s="3"/>
      <c r="N224" s="3"/>
      <c r="O224" s="3"/>
      <c r="AA224">
        <v>105500</v>
      </c>
      <c r="AB224">
        <v>79.59</v>
      </c>
      <c r="AC224">
        <v>1.2500000000000001E-2</v>
      </c>
      <c r="AD224" t="s">
        <v>455</v>
      </c>
      <c r="AE224" t="s">
        <v>17</v>
      </c>
      <c r="AH224" t="s">
        <v>447</v>
      </c>
      <c r="AI224" t="s">
        <v>449</v>
      </c>
      <c r="AJ224">
        <v>3547866</v>
      </c>
      <c r="AK224">
        <v>3548051</v>
      </c>
      <c r="AL224" t="s">
        <v>139</v>
      </c>
      <c r="AM224" t="s">
        <v>140</v>
      </c>
      <c r="AN224" t="s">
        <v>141</v>
      </c>
      <c r="AO224" t="s">
        <v>142</v>
      </c>
    </row>
    <row r="225" spans="9:41" x14ac:dyDescent="0.2">
      <c r="I225" s="3"/>
      <c r="J225" s="3"/>
      <c r="K225" s="3"/>
      <c r="L225" s="3"/>
      <c r="M225" s="3"/>
      <c r="N225" s="3"/>
      <c r="O225" s="3"/>
      <c r="AA225">
        <v>105600</v>
      </c>
      <c r="AB225">
        <v>79</v>
      </c>
      <c r="AC225">
        <v>0</v>
      </c>
      <c r="AD225" t="s">
        <v>455</v>
      </c>
      <c r="AE225" t="s">
        <v>17</v>
      </c>
      <c r="AH225" t="s">
        <v>447</v>
      </c>
      <c r="AI225" t="s">
        <v>449</v>
      </c>
      <c r="AJ225">
        <v>3548175</v>
      </c>
      <c r="AK225">
        <v>3549179</v>
      </c>
      <c r="AL225" t="s">
        <v>139</v>
      </c>
      <c r="AM225" t="s">
        <v>140</v>
      </c>
      <c r="AN225" t="s">
        <v>141</v>
      </c>
      <c r="AO225" t="s">
        <v>142</v>
      </c>
    </row>
    <row r="226" spans="9:41" x14ac:dyDescent="0.2">
      <c r="I226" s="3"/>
      <c r="J226" s="3"/>
      <c r="K226" s="3"/>
      <c r="L226" s="3"/>
      <c r="M226" s="3"/>
      <c r="N226" s="3"/>
      <c r="O226" s="3"/>
      <c r="AA226">
        <v>105700</v>
      </c>
      <c r="AB226">
        <v>79</v>
      </c>
      <c r="AC226">
        <v>0</v>
      </c>
      <c r="AD226" t="s">
        <v>455</v>
      </c>
      <c r="AE226" t="s">
        <v>17</v>
      </c>
      <c r="AH226" t="s">
        <v>447</v>
      </c>
      <c r="AI226" t="s">
        <v>449</v>
      </c>
      <c r="AJ226">
        <v>3549201</v>
      </c>
      <c r="AK226">
        <v>3550145</v>
      </c>
      <c r="AL226" t="s">
        <v>139</v>
      </c>
      <c r="AM226" t="s">
        <v>160</v>
      </c>
      <c r="AN226" t="s">
        <v>158</v>
      </c>
      <c r="AO226" t="s">
        <v>188</v>
      </c>
    </row>
    <row r="227" spans="9:41" x14ac:dyDescent="0.2">
      <c r="I227" s="3"/>
      <c r="J227" s="3"/>
      <c r="K227" s="3"/>
      <c r="L227" s="3"/>
      <c r="M227" s="3"/>
      <c r="N227" s="3"/>
      <c r="O227" s="3"/>
      <c r="AA227">
        <v>105800</v>
      </c>
      <c r="AB227">
        <v>79.62</v>
      </c>
      <c r="AC227">
        <v>1.26582278481012E-2</v>
      </c>
      <c r="AD227" t="s">
        <v>455</v>
      </c>
      <c r="AE227" t="s">
        <v>17</v>
      </c>
      <c r="AH227" t="s">
        <v>447</v>
      </c>
      <c r="AI227" t="s">
        <v>449</v>
      </c>
      <c r="AJ227">
        <v>3550195</v>
      </c>
      <c r="AK227">
        <v>3551508</v>
      </c>
      <c r="AL227" t="s">
        <v>139</v>
      </c>
      <c r="AM227" t="s">
        <v>143</v>
      </c>
      <c r="AN227" t="s">
        <v>143</v>
      </c>
      <c r="AO227" t="s">
        <v>496</v>
      </c>
    </row>
    <row r="228" spans="9:41" x14ac:dyDescent="0.2">
      <c r="I228" s="3"/>
      <c r="J228" s="3"/>
      <c r="K228" s="3"/>
      <c r="L228" s="3"/>
      <c r="M228" s="3"/>
      <c r="N228" s="3"/>
      <c r="O228" s="3"/>
      <c r="AA228">
        <v>105900</v>
      </c>
      <c r="AB228">
        <v>79.099999999999994</v>
      </c>
      <c r="AC228">
        <v>1.2820512820512799E-2</v>
      </c>
      <c r="AD228" t="s">
        <v>455</v>
      </c>
      <c r="AE228" t="s">
        <v>17</v>
      </c>
      <c r="AH228" t="s">
        <v>447</v>
      </c>
      <c r="AI228" t="s">
        <v>449</v>
      </c>
      <c r="AJ228">
        <v>3551623</v>
      </c>
      <c r="AK228">
        <v>3552393</v>
      </c>
      <c r="AL228" t="s">
        <v>148</v>
      </c>
      <c r="AM228" t="s">
        <v>140</v>
      </c>
      <c r="AN228" t="s">
        <v>141</v>
      </c>
      <c r="AO228" t="s">
        <v>142</v>
      </c>
    </row>
    <row r="229" spans="9:41" x14ac:dyDescent="0.2">
      <c r="I229" s="3"/>
      <c r="J229" s="3"/>
      <c r="K229" s="3"/>
      <c r="L229" s="3"/>
      <c r="M229" s="3"/>
      <c r="N229" s="3"/>
      <c r="O229" s="3"/>
      <c r="AA229">
        <v>106000</v>
      </c>
      <c r="AB229">
        <v>78.73</v>
      </c>
      <c r="AC229">
        <v>1.26582278481012E-2</v>
      </c>
      <c r="AD229" t="s">
        <v>455</v>
      </c>
      <c r="AE229" t="s">
        <v>17</v>
      </c>
      <c r="AH229" t="s">
        <v>447</v>
      </c>
      <c r="AI229" t="s">
        <v>449</v>
      </c>
      <c r="AJ229">
        <v>3552390</v>
      </c>
      <c r="AK229">
        <v>3553133</v>
      </c>
      <c r="AL229" t="s">
        <v>148</v>
      </c>
      <c r="AM229" t="s">
        <v>140</v>
      </c>
      <c r="AN229" t="s">
        <v>141</v>
      </c>
      <c r="AO229" t="s">
        <v>142</v>
      </c>
    </row>
    <row r="230" spans="9:41" x14ac:dyDescent="0.2">
      <c r="I230" s="3"/>
      <c r="J230" s="3"/>
      <c r="K230" s="3"/>
      <c r="L230" s="3"/>
      <c r="M230" s="3"/>
      <c r="N230" s="3"/>
      <c r="O230" s="3"/>
      <c r="AA230">
        <v>106100</v>
      </c>
      <c r="AB230">
        <v>78.13</v>
      </c>
      <c r="AC230">
        <v>1.2987012987012899E-2</v>
      </c>
      <c r="AD230" t="s">
        <v>455</v>
      </c>
      <c r="AE230" t="s">
        <v>17</v>
      </c>
      <c r="AH230" t="s">
        <v>447</v>
      </c>
      <c r="AI230" t="s">
        <v>449</v>
      </c>
      <c r="AJ230">
        <v>3553211</v>
      </c>
      <c r="AK230">
        <v>3554056</v>
      </c>
      <c r="AL230" t="s">
        <v>139</v>
      </c>
      <c r="AM230" t="s">
        <v>143</v>
      </c>
      <c r="AN230" t="s">
        <v>143</v>
      </c>
      <c r="AO230" t="s">
        <v>496</v>
      </c>
    </row>
    <row r="231" spans="9:41" x14ac:dyDescent="0.2">
      <c r="I231" s="3"/>
      <c r="J231" s="3"/>
      <c r="K231" s="3"/>
      <c r="L231" s="3"/>
      <c r="M231" s="3"/>
      <c r="N231" s="3"/>
      <c r="O231" s="3"/>
      <c r="AA231">
        <v>106200</v>
      </c>
      <c r="AB231">
        <v>79.14</v>
      </c>
      <c r="AC231">
        <v>1.26582278481012E-2</v>
      </c>
      <c r="AD231" t="s">
        <v>455</v>
      </c>
      <c r="AE231" t="s">
        <v>17</v>
      </c>
      <c r="AH231" t="s">
        <v>447</v>
      </c>
      <c r="AI231" t="s">
        <v>449</v>
      </c>
      <c r="AJ231">
        <v>3554139</v>
      </c>
      <c r="AK231">
        <v>3554387</v>
      </c>
      <c r="AL231" t="s">
        <v>148</v>
      </c>
      <c r="AM231" t="s">
        <v>143</v>
      </c>
      <c r="AN231" t="s">
        <v>143</v>
      </c>
      <c r="AO231" t="s">
        <v>496</v>
      </c>
    </row>
    <row r="232" spans="9:41" x14ac:dyDescent="0.2">
      <c r="I232" s="3"/>
      <c r="J232" s="3"/>
      <c r="K232" s="3"/>
      <c r="L232" s="3"/>
      <c r="M232" s="3"/>
      <c r="N232" s="3"/>
      <c r="O232" s="3"/>
      <c r="AA232">
        <v>106300</v>
      </c>
      <c r="AB232">
        <v>80.13</v>
      </c>
      <c r="AC232">
        <v>1.2500000000000001E-2</v>
      </c>
      <c r="AD232" t="s">
        <v>455</v>
      </c>
      <c r="AE232" t="s">
        <v>17</v>
      </c>
      <c r="AH232" t="s">
        <v>447</v>
      </c>
      <c r="AI232" t="s">
        <v>449</v>
      </c>
      <c r="AJ232">
        <v>3554862</v>
      </c>
      <c r="AK232">
        <v>3556217</v>
      </c>
      <c r="AL232" t="s">
        <v>139</v>
      </c>
      <c r="AM232" t="s">
        <v>143</v>
      </c>
      <c r="AN232" t="s">
        <v>143</v>
      </c>
      <c r="AO232" t="s">
        <v>496</v>
      </c>
    </row>
    <row r="233" spans="9:41" x14ac:dyDescent="0.2">
      <c r="I233" s="3"/>
      <c r="J233" s="3"/>
      <c r="K233" s="3"/>
      <c r="L233" s="3"/>
      <c r="M233" s="3"/>
      <c r="N233" s="3"/>
      <c r="O233" s="3"/>
      <c r="AA233">
        <v>106400</v>
      </c>
      <c r="AB233">
        <v>81.38</v>
      </c>
      <c r="AC233">
        <v>1.23456790123456E-2</v>
      </c>
      <c r="AD233" t="s">
        <v>455</v>
      </c>
      <c r="AE233" t="s">
        <v>17</v>
      </c>
      <c r="AH233" t="s">
        <v>447</v>
      </c>
      <c r="AI233" t="s">
        <v>449</v>
      </c>
      <c r="AJ233">
        <v>3556349</v>
      </c>
      <c r="AK233">
        <v>3557011</v>
      </c>
      <c r="AL233" t="s">
        <v>139</v>
      </c>
      <c r="AM233" t="s">
        <v>160</v>
      </c>
      <c r="AN233" t="s">
        <v>158</v>
      </c>
      <c r="AO233" t="s">
        <v>188</v>
      </c>
    </row>
    <row r="234" spans="9:41" x14ac:dyDescent="0.2">
      <c r="I234" s="3"/>
      <c r="J234" s="3"/>
      <c r="K234" s="3"/>
      <c r="L234" s="3"/>
      <c r="M234" s="3"/>
      <c r="N234" s="3"/>
      <c r="O234" s="3"/>
      <c r="AA234">
        <v>106500</v>
      </c>
      <c r="AB234">
        <v>81.62</v>
      </c>
      <c r="AC234">
        <v>1.23456790123456E-2</v>
      </c>
      <c r="AD234" t="s">
        <v>455</v>
      </c>
      <c r="AE234" t="s">
        <v>17</v>
      </c>
      <c r="AH234" t="s">
        <v>447</v>
      </c>
      <c r="AI234" t="s">
        <v>449</v>
      </c>
      <c r="AJ234">
        <v>3557014</v>
      </c>
      <c r="AK234">
        <v>3558258</v>
      </c>
      <c r="AL234" t="s">
        <v>139</v>
      </c>
      <c r="AM234" t="s">
        <v>143</v>
      </c>
      <c r="AN234" t="s">
        <v>143</v>
      </c>
      <c r="AO234" t="s">
        <v>496</v>
      </c>
    </row>
    <row r="235" spans="9:41" x14ac:dyDescent="0.2">
      <c r="I235" s="3"/>
      <c r="J235" s="3"/>
      <c r="K235" s="3"/>
      <c r="L235" s="3"/>
      <c r="M235" s="3"/>
      <c r="N235" s="3"/>
      <c r="O235" s="3"/>
      <c r="AA235">
        <v>106600</v>
      </c>
      <c r="AB235">
        <v>83.44</v>
      </c>
      <c r="AC235">
        <v>1.21951219512195E-2</v>
      </c>
      <c r="AD235" t="s">
        <v>455</v>
      </c>
      <c r="AE235" t="s">
        <v>17</v>
      </c>
      <c r="AH235" t="s">
        <v>447</v>
      </c>
      <c r="AI235" t="s">
        <v>449</v>
      </c>
      <c r="AJ235">
        <v>3558433</v>
      </c>
      <c r="AK235">
        <v>3560616</v>
      </c>
      <c r="AL235" t="s">
        <v>139</v>
      </c>
      <c r="AM235" t="s">
        <v>140</v>
      </c>
      <c r="AN235" t="s">
        <v>149</v>
      </c>
      <c r="AO235" t="e">
        <f>-_root</f>
        <v>#NAME?</v>
      </c>
    </row>
    <row r="236" spans="9:41" x14ac:dyDescent="0.2">
      <c r="I236" s="3"/>
      <c r="J236" s="3"/>
      <c r="K236" s="3"/>
      <c r="L236" s="3"/>
      <c r="M236" s="3"/>
      <c r="N236" s="3"/>
      <c r="O236" s="3"/>
      <c r="AA236">
        <v>106700</v>
      </c>
      <c r="AB236">
        <v>84</v>
      </c>
      <c r="AC236">
        <v>0</v>
      </c>
      <c r="AD236" t="s">
        <v>455</v>
      </c>
      <c r="AE236" t="s">
        <v>17</v>
      </c>
      <c r="AH236" t="s">
        <v>447</v>
      </c>
      <c r="AI236" t="s">
        <v>449</v>
      </c>
      <c r="AJ236">
        <v>3560720</v>
      </c>
      <c r="AK236">
        <v>3562195</v>
      </c>
      <c r="AL236" t="s">
        <v>139</v>
      </c>
      <c r="AM236" t="s">
        <v>143</v>
      </c>
      <c r="AN236" t="s">
        <v>143</v>
      </c>
      <c r="AO236" t="s">
        <v>496</v>
      </c>
    </row>
    <row r="237" spans="9:41" x14ac:dyDescent="0.2">
      <c r="I237" s="3"/>
      <c r="J237" s="3"/>
      <c r="K237" s="3"/>
      <c r="L237" s="3"/>
      <c r="M237" s="3"/>
      <c r="N237" s="3"/>
      <c r="O237" s="3"/>
      <c r="AA237">
        <v>106800</v>
      </c>
      <c r="AB237">
        <v>84.96</v>
      </c>
      <c r="AC237">
        <v>1.1904761904761901E-2</v>
      </c>
      <c r="AD237" t="s">
        <v>455</v>
      </c>
      <c r="AE237" t="s">
        <v>17</v>
      </c>
      <c r="AH237" t="s">
        <v>447</v>
      </c>
      <c r="AI237" t="s">
        <v>449</v>
      </c>
      <c r="AJ237">
        <v>3562285</v>
      </c>
      <c r="AK237">
        <v>3563847</v>
      </c>
      <c r="AL237" t="s">
        <v>139</v>
      </c>
      <c r="AM237" t="s">
        <v>143</v>
      </c>
      <c r="AN237" t="s">
        <v>143</v>
      </c>
      <c r="AO237" t="s">
        <v>496</v>
      </c>
    </row>
    <row r="238" spans="9:41" x14ac:dyDescent="0.2">
      <c r="I238" s="3"/>
      <c r="J238" s="3"/>
      <c r="K238" s="3"/>
      <c r="L238" s="3"/>
      <c r="M238" s="3"/>
      <c r="N238" s="3"/>
      <c r="O238" s="3"/>
      <c r="AA238">
        <v>106900</v>
      </c>
      <c r="AB238">
        <v>85.55</v>
      </c>
      <c r="AC238">
        <v>1.1764705882352899E-2</v>
      </c>
      <c r="AD238" t="s">
        <v>455</v>
      </c>
      <c r="AE238" t="s">
        <v>17</v>
      </c>
      <c r="AH238" t="s">
        <v>447</v>
      </c>
      <c r="AI238" t="s">
        <v>449</v>
      </c>
      <c r="AJ238">
        <v>3563905</v>
      </c>
      <c r="AK238">
        <v>3564753</v>
      </c>
      <c r="AL238" t="s">
        <v>139</v>
      </c>
      <c r="AM238" t="s">
        <v>143</v>
      </c>
      <c r="AN238" t="s">
        <v>143</v>
      </c>
      <c r="AO238" t="s">
        <v>496</v>
      </c>
    </row>
    <row r="239" spans="9:41" x14ac:dyDescent="0.2">
      <c r="I239" s="3"/>
      <c r="J239" s="3"/>
      <c r="K239" s="3"/>
      <c r="L239" s="3"/>
      <c r="M239" s="3"/>
      <c r="N239" s="3"/>
      <c r="O239" s="3"/>
      <c r="AA239">
        <v>107000</v>
      </c>
      <c r="AB239">
        <v>86</v>
      </c>
      <c r="AC239">
        <v>0</v>
      </c>
      <c r="AD239" t="s">
        <v>455</v>
      </c>
      <c r="AE239" t="s">
        <v>17</v>
      </c>
      <c r="AH239" t="s">
        <v>447</v>
      </c>
      <c r="AI239" t="s">
        <v>449</v>
      </c>
      <c r="AJ239">
        <v>3564764</v>
      </c>
      <c r="AK239">
        <v>3566131</v>
      </c>
      <c r="AL239" t="s">
        <v>139</v>
      </c>
      <c r="AM239" t="s">
        <v>143</v>
      </c>
      <c r="AN239" t="s">
        <v>143</v>
      </c>
      <c r="AO239" t="s">
        <v>496</v>
      </c>
    </row>
    <row r="240" spans="9:41" x14ac:dyDescent="0.2">
      <c r="I240" s="3"/>
      <c r="J240" s="3"/>
      <c r="K240" s="3"/>
      <c r="L240" s="3"/>
      <c r="M240" s="3"/>
      <c r="N240" s="3"/>
      <c r="O240" s="3"/>
      <c r="AA240">
        <v>107100</v>
      </c>
      <c r="AB240">
        <v>85.13</v>
      </c>
      <c r="AC240">
        <v>1.1764705882352899E-2</v>
      </c>
      <c r="AD240" t="s">
        <v>455</v>
      </c>
      <c r="AE240" t="s">
        <v>17</v>
      </c>
      <c r="AH240" t="s">
        <v>447</v>
      </c>
      <c r="AI240" t="s">
        <v>449</v>
      </c>
      <c r="AJ240">
        <v>3566157</v>
      </c>
      <c r="AK240">
        <v>3567878</v>
      </c>
      <c r="AL240" t="s">
        <v>139</v>
      </c>
      <c r="AM240" t="s">
        <v>140</v>
      </c>
      <c r="AN240" t="s">
        <v>141</v>
      </c>
      <c r="AO240" t="s">
        <v>142</v>
      </c>
    </row>
    <row r="241" spans="9:41" x14ac:dyDescent="0.2">
      <c r="I241" s="3"/>
      <c r="J241" s="3"/>
      <c r="K241" s="3"/>
      <c r="L241" s="3"/>
      <c r="M241" s="3"/>
      <c r="N241" s="3"/>
      <c r="O241" s="3"/>
      <c r="AA241">
        <v>107200</v>
      </c>
      <c r="AB241">
        <v>84</v>
      </c>
      <c r="AC241">
        <v>0</v>
      </c>
      <c r="AD241" t="s">
        <v>455</v>
      </c>
      <c r="AE241" t="s">
        <v>17</v>
      </c>
      <c r="AH241" t="s">
        <v>447</v>
      </c>
      <c r="AI241" t="s">
        <v>449</v>
      </c>
      <c r="AJ241">
        <v>3567883</v>
      </c>
      <c r="AK241">
        <v>3568173</v>
      </c>
      <c r="AL241" t="s">
        <v>139</v>
      </c>
      <c r="AM241" t="s">
        <v>143</v>
      </c>
      <c r="AN241" t="s">
        <v>143</v>
      </c>
      <c r="AO241" t="s">
        <v>496</v>
      </c>
    </row>
    <row r="242" spans="9:41" x14ac:dyDescent="0.2">
      <c r="I242" s="3"/>
      <c r="J242" s="3"/>
      <c r="K242" s="3"/>
      <c r="L242" s="3"/>
      <c r="M242" s="3"/>
      <c r="N242" s="3"/>
      <c r="O242" s="3"/>
      <c r="AA242">
        <v>107300</v>
      </c>
      <c r="AB242">
        <v>83.56</v>
      </c>
      <c r="AC242">
        <v>1.20481927710843E-2</v>
      </c>
      <c r="AD242" t="s">
        <v>455</v>
      </c>
      <c r="AE242" t="s">
        <v>17</v>
      </c>
      <c r="AH242" t="s">
        <v>447</v>
      </c>
      <c r="AI242" t="s">
        <v>449</v>
      </c>
      <c r="AJ242">
        <v>3568213</v>
      </c>
      <c r="AK242">
        <v>3570129</v>
      </c>
      <c r="AL242" t="s">
        <v>139</v>
      </c>
      <c r="AM242" t="s">
        <v>140</v>
      </c>
      <c r="AN242" t="s">
        <v>141</v>
      </c>
      <c r="AO242" t="s">
        <v>142</v>
      </c>
    </row>
    <row r="243" spans="9:41" x14ac:dyDescent="0.2">
      <c r="I243" s="3"/>
      <c r="J243" s="3"/>
      <c r="K243" s="3"/>
      <c r="L243" s="3"/>
      <c r="M243" s="3"/>
      <c r="N243" s="3"/>
      <c r="O243" s="3"/>
      <c r="AA243">
        <v>107400</v>
      </c>
      <c r="AB243">
        <v>82</v>
      </c>
      <c r="AC243">
        <v>1.21951219512195E-2</v>
      </c>
      <c r="AD243" t="s">
        <v>455</v>
      </c>
      <c r="AE243" t="s">
        <v>17</v>
      </c>
      <c r="AH243" t="s">
        <v>447</v>
      </c>
      <c r="AI243" t="s">
        <v>449</v>
      </c>
      <c r="AJ243">
        <v>3570274</v>
      </c>
      <c r="AK243">
        <v>3571452</v>
      </c>
      <c r="AL243" t="s">
        <v>139</v>
      </c>
      <c r="AM243" t="s">
        <v>143</v>
      </c>
      <c r="AN243" t="s">
        <v>143</v>
      </c>
      <c r="AO243" t="s">
        <v>496</v>
      </c>
    </row>
    <row r="244" spans="9:41" x14ac:dyDescent="0.2">
      <c r="I244" s="3"/>
      <c r="J244" s="3"/>
      <c r="K244" s="3"/>
      <c r="L244" s="3"/>
      <c r="M244" s="3"/>
      <c r="N244" s="3"/>
      <c r="O244" s="3"/>
      <c r="AA244">
        <v>107500</v>
      </c>
      <c r="AB244">
        <v>81.680000000000007</v>
      </c>
      <c r="AC244">
        <v>1.23456790123456E-2</v>
      </c>
      <c r="AD244" t="s">
        <v>455</v>
      </c>
      <c r="AE244" t="s">
        <v>17</v>
      </c>
      <c r="AH244" t="s">
        <v>447</v>
      </c>
      <c r="AI244" t="s">
        <v>449</v>
      </c>
      <c r="AJ244">
        <v>3571609</v>
      </c>
      <c r="AK244">
        <v>3572703</v>
      </c>
      <c r="AL244" t="s">
        <v>148</v>
      </c>
      <c r="AM244" t="s">
        <v>143</v>
      </c>
      <c r="AN244" t="s">
        <v>143</v>
      </c>
      <c r="AO244" t="s">
        <v>496</v>
      </c>
    </row>
    <row r="245" spans="9:41" x14ac:dyDescent="0.2">
      <c r="I245" s="3"/>
      <c r="J245" s="3"/>
      <c r="K245" s="3"/>
      <c r="L245" s="3"/>
      <c r="M245" s="3"/>
      <c r="N245" s="3"/>
      <c r="O245" s="3"/>
      <c r="AA245">
        <v>107600</v>
      </c>
      <c r="AB245">
        <v>81</v>
      </c>
      <c r="AC245">
        <v>0</v>
      </c>
      <c r="AD245" t="s">
        <v>455</v>
      </c>
      <c r="AE245" t="s">
        <v>17</v>
      </c>
      <c r="AH245" t="s">
        <v>447</v>
      </c>
      <c r="AI245" t="s">
        <v>449</v>
      </c>
      <c r="AJ245">
        <v>3572778</v>
      </c>
      <c r="AK245">
        <v>3573422</v>
      </c>
      <c r="AL245" t="s">
        <v>148</v>
      </c>
      <c r="AM245" t="s">
        <v>143</v>
      </c>
      <c r="AN245" t="s">
        <v>143</v>
      </c>
      <c r="AO245" t="s">
        <v>496</v>
      </c>
    </row>
    <row r="246" spans="9:41" x14ac:dyDescent="0.2">
      <c r="I246" s="3"/>
      <c r="J246" s="3"/>
      <c r="K246" s="3"/>
      <c r="L246" s="3"/>
      <c r="M246" s="3"/>
      <c r="N246" s="3"/>
      <c r="O246" s="3"/>
      <c r="AA246">
        <v>107700</v>
      </c>
      <c r="AB246">
        <v>81.98</v>
      </c>
      <c r="AC246">
        <v>1.23456790123456E-2</v>
      </c>
      <c r="AD246" t="s">
        <v>455</v>
      </c>
      <c r="AE246" t="s">
        <v>17</v>
      </c>
      <c r="AH246" t="s">
        <v>447</v>
      </c>
      <c r="AI246" t="s">
        <v>449</v>
      </c>
      <c r="AJ246">
        <v>3574064</v>
      </c>
      <c r="AK246">
        <v>3577291</v>
      </c>
      <c r="AL246" t="s">
        <v>139</v>
      </c>
      <c r="AM246" t="s">
        <v>140</v>
      </c>
      <c r="AN246" t="s">
        <v>149</v>
      </c>
      <c r="AO246" t="e">
        <f>-_root</f>
        <v>#NAME?</v>
      </c>
    </row>
    <row r="247" spans="9:41" x14ac:dyDescent="0.2">
      <c r="I247" s="3"/>
      <c r="J247" s="3"/>
      <c r="K247" s="3"/>
      <c r="L247" s="3"/>
      <c r="M247" s="3"/>
      <c r="N247" s="3"/>
      <c r="O247" s="3"/>
      <c r="AA247">
        <v>107800</v>
      </c>
      <c r="AB247">
        <v>82.18</v>
      </c>
      <c r="AC247">
        <v>1.21951219512195E-2</v>
      </c>
      <c r="AD247" t="s">
        <v>455</v>
      </c>
      <c r="AE247" t="s">
        <v>17</v>
      </c>
      <c r="AH247" t="s">
        <v>447</v>
      </c>
      <c r="AI247" t="s">
        <v>449</v>
      </c>
      <c r="AJ247">
        <v>3577420</v>
      </c>
      <c r="AK247">
        <v>3577980</v>
      </c>
      <c r="AL247" t="s">
        <v>139</v>
      </c>
      <c r="AM247" t="s">
        <v>143</v>
      </c>
      <c r="AN247" t="s">
        <v>143</v>
      </c>
      <c r="AO247" t="s">
        <v>496</v>
      </c>
    </row>
    <row r="248" spans="9:41" x14ac:dyDescent="0.2">
      <c r="I248" s="3"/>
      <c r="J248" s="3"/>
      <c r="K248" s="3"/>
      <c r="L248" s="3"/>
      <c r="M248" s="3"/>
      <c r="N248" s="3"/>
      <c r="O248" s="3"/>
      <c r="AA248">
        <v>107900</v>
      </c>
      <c r="AB248">
        <v>83.39</v>
      </c>
      <c r="AC248">
        <v>1.20481927710843E-2</v>
      </c>
      <c r="AD248" t="s">
        <v>455</v>
      </c>
      <c r="AE248" t="s">
        <v>17</v>
      </c>
      <c r="AH248" t="s">
        <v>447</v>
      </c>
      <c r="AI248" t="s">
        <v>449</v>
      </c>
      <c r="AJ248">
        <v>3578449</v>
      </c>
      <c r="AK248">
        <v>3579795</v>
      </c>
      <c r="AL248" t="s">
        <v>139</v>
      </c>
      <c r="AM248" t="s">
        <v>143</v>
      </c>
      <c r="AN248" t="s">
        <v>143</v>
      </c>
      <c r="AO248" t="s">
        <v>496</v>
      </c>
    </row>
    <row r="249" spans="9:41" x14ac:dyDescent="0.2">
      <c r="I249" s="3"/>
      <c r="J249" s="3"/>
      <c r="K249" s="3"/>
      <c r="L249" s="3"/>
      <c r="M249" s="3"/>
      <c r="N249" s="3"/>
      <c r="O249" s="3"/>
      <c r="AA249">
        <v>108000</v>
      </c>
      <c r="AB249">
        <v>82.21</v>
      </c>
      <c r="AC249">
        <v>1.20481927710843E-2</v>
      </c>
      <c r="AD249" t="s">
        <v>455</v>
      </c>
      <c r="AE249" t="s">
        <v>17</v>
      </c>
      <c r="AH249" t="s">
        <v>447</v>
      </c>
      <c r="AI249" t="s">
        <v>449</v>
      </c>
      <c r="AJ249">
        <v>3579932</v>
      </c>
      <c r="AK249">
        <v>3581416</v>
      </c>
      <c r="AL249" t="s">
        <v>139</v>
      </c>
      <c r="AM249" t="s">
        <v>143</v>
      </c>
      <c r="AN249" t="s">
        <v>143</v>
      </c>
      <c r="AO249" t="s">
        <v>496</v>
      </c>
    </row>
    <row r="250" spans="9:41" x14ac:dyDescent="0.2">
      <c r="I250" s="3"/>
      <c r="J250" s="3"/>
      <c r="K250" s="3"/>
      <c r="L250" s="3"/>
      <c r="M250" s="3"/>
      <c r="N250" s="3"/>
      <c r="O250" s="3"/>
      <c r="AA250">
        <v>108100</v>
      </c>
      <c r="AB250">
        <v>80.540000000000006</v>
      </c>
      <c r="AC250">
        <v>2.4390243902439001E-2</v>
      </c>
      <c r="AD250" t="s">
        <v>455</v>
      </c>
      <c r="AE250" t="s">
        <v>17</v>
      </c>
      <c r="AH250" t="s">
        <v>447</v>
      </c>
      <c r="AI250" t="s">
        <v>449</v>
      </c>
      <c r="AJ250">
        <v>3581444</v>
      </c>
      <c r="AK250">
        <v>3582847</v>
      </c>
      <c r="AL250" t="s">
        <v>139</v>
      </c>
      <c r="AM250" t="s">
        <v>140</v>
      </c>
      <c r="AN250" t="s">
        <v>141</v>
      </c>
      <c r="AO250" t="s">
        <v>142</v>
      </c>
    </row>
    <row r="251" spans="9:41" x14ac:dyDescent="0.2">
      <c r="I251" s="3"/>
      <c r="J251" s="3"/>
      <c r="K251" s="3"/>
      <c r="L251" s="3"/>
      <c r="M251" s="3"/>
      <c r="N251" s="3"/>
      <c r="O251" s="3"/>
      <c r="AA251">
        <v>108200</v>
      </c>
      <c r="AB251">
        <v>79.599999999999994</v>
      </c>
      <c r="AC251">
        <v>2.5000000000000001E-2</v>
      </c>
      <c r="AD251" t="s">
        <v>455</v>
      </c>
      <c r="AE251" t="s">
        <v>17</v>
      </c>
      <c r="AH251" t="s">
        <v>447</v>
      </c>
      <c r="AI251" t="s">
        <v>449</v>
      </c>
      <c r="AJ251">
        <v>3582954</v>
      </c>
      <c r="AK251">
        <v>3583490</v>
      </c>
      <c r="AL251" t="s">
        <v>139</v>
      </c>
      <c r="AM251" t="s">
        <v>143</v>
      </c>
      <c r="AN251" t="s">
        <v>143</v>
      </c>
      <c r="AO251" t="s">
        <v>496</v>
      </c>
    </row>
    <row r="252" spans="9:41" x14ac:dyDescent="0.2">
      <c r="I252" s="3"/>
      <c r="J252" s="3"/>
      <c r="K252" s="3"/>
      <c r="L252" s="3"/>
      <c r="M252" s="3"/>
      <c r="N252" s="3"/>
      <c r="O252" s="3"/>
      <c r="AA252">
        <v>108300</v>
      </c>
      <c r="AB252">
        <v>79.790000000000006</v>
      </c>
      <c r="AC252">
        <v>1.26582278481012E-2</v>
      </c>
      <c r="AD252" t="s">
        <v>455</v>
      </c>
      <c r="AE252" t="s">
        <v>17</v>
      </c>
      <c r="AH252" t="s">
        <v>447</v>
      </c>
      <c r="AI252" t="s">
        <v>449</v>
      </c>
      <c r="AJ252">
        <v>3583829</v>
      </c>
      <c r="AK252">
        <v>3584290</v>
      </c>
      <c r="AL252" t="s">
        <v>139</v>
      </c>
      <c r="AM252" t="s">
        <v>143</v>
      </c>
      <c r="AN252" t="s">
        <v>143</v>
      </c>
      <c r="AO252" t="s">
        <v>496</v>
      </c>
    </row>
    <row r="253" spans="9:41" x14ac:dyDescent="0.2">
      <c r="I253" s="3"/>
      <c r="J253" s="3"/>
      <c r="K253" s="3"/>
      <c r="L253" s="3"/>
      <c r="M253" s="3"/>
      <c r="N253" s="3"/>
      <c r="O253" s="3"/>
      <c r="AA253">
        <v>108400</v>
      </c>
      <c r="AB253">
        <v>80.36</v>
      </c>
      <c r="AC253">
        <v>1.2500000000000001E-2</v>
      </c>
      <c r="AD253" t="s">
        <v>455</v>
      </c>
      <c r="AE253" t="s">
        <v>17</v>
      </c>
      <c r="AH253" t="s">
        <v>447</v>
      </c>
      <c r="AI253" t="s">
        <v>449</v>
      </c>
      <c r="AJ253">
        <v>3584297</v>
      </c>
      <c r="AK253">
        <v>3584683</v>
      </c>
      <c r="AL253" t="s">
        <v>139</v>
      </c>
      <c r="AM253" t="s">
        <v>140</v>
      </c>
      <c r="AN253" t="s">
        <v>141</v>
      </c>
      <c r="AO253" t="s">
        <v>142</v>
      </c>
    </row>
    <row r="254" spans="9:41" x14ac:dyDescent="0.2">
      <c r="I254" s="3"/>
      <c r="J254" s="3"/>
      <c r="K254" s="3"/>
      <c r="L254" s="3"/>
      <c r="M254" s="3"/>
      <c r="N254" s="3"/>
      <c r="O254" s="3"/>
      <c r="AA254">
        <v>108500</v>
      </c>
      <c r="AB254">
        <v>80</v>
      </c>
      <c r="AC254">
        <v>0</v>
      </c>
      <c r="AD254" t="s">
        <v>455</v>
      </c>
      <c r="AE254" t="s">
        <v>17</v>
      </c>
      <c r="AH254" t="s">
        <v>447</v>
      </c>
      <c r="AI254" t="s">
        <v>449</v>
      </c>
      <c r="AJ254">
        <v>3584856</v>
      </c>
      <c r="AK254">
        <v>3585689</v>
      </c>
      <c r="AL254" t="s">
        <v>139</v>
      </c>
      <c r="AM254" t="s">
        <v>143</v>
      </c>
      <c r="AN254" t="s">
        <v>143</v>
      </c>
      <c r="AO254" t="s">
        <v>496</v>
      </c>
    </row>
    <row r="255" spans="9:41" x14ac:dyDescent="0.2">
      <c r="I255" s="3"/>
      <c r="J255" s="3"/>
      <c r="K255" s="3"/>
      <c r="L255" s="3"/>
      <c r="M255" s="3"/>
      <c r="N255" s="3"/>
      <c r="O255" s="3"/>
      <c r="AA255">
        <v>108600</v>
      </c>
      <c r="AB255">
        <v>80</v>
      </c>
      <c r="AC255">
        <v>0</v>
      </c>
      <c r="AD255" t="s">
        <v>455</v>
      </c>
      <c r="AE255" t="s">
        <v>17</v>
      </c>
      <c r="AH255" t="s">
        <v>447</v>
      </c>
      <c r="AI255" t="s">
        <v>449</v>
      </c>
      <c r="AJ255">
        <v>3585812</v>
      </c>
      <c r="AK255">
        <v>3586804</v>
      </c>
      <c r="AL255" t="s">
        <v>139</v>
      </c>
      <c r="AM255" t="s">
        <v>145</v>
      </c>
      <c r="AN255" t="s">
        <v>146</v>
      </c>
      <c r="AO255" t="s">
        <v>196</v>
      </c>
    </row>
    <row r="256" spans="9:41" x14ac:dyDescent="0.2">
      <c r="I256" s="3"/>
      <c r="J256" s="3"/>
      <c r="K256" s="3"/>
      <c r="L256" s="3"/>
      <c r="M256" s="3"/>
      <c r="N256" s="3"/>
      <c r="O256" s="3"/>
      <c r="AA256">
        <v>108700</v>
      </c>
      <c r="AB256">
        <v>80.73</v>
      </c>
      <c r="AC256">
        <v>1.2500000000000001E-2</v>
      </c>
      <c r="AD256" t="s">
        <v>455</v>
      </c>
      <c r="AE256" t="s">
        <v>17</v>
      </c>
      <c r="AH256" t="s">
        <v>447</v>
      </c>
      <c r="AI256" t="s">
        <v>449</v>
      </c>
      <c r="AJ256">
        <v>3586912</v>
      </c>
      <c r="AK256">
        <v>3587259</v>
      </c>
      <c r="AL256" t="s">
        <v>148</v>
      </c>
      <c r="AM256" t="s">
        <v>145</v>
      </c>
      <c r="AN256" t="s">
        <v>146</v>
      </c>
      <c r="AO256" t="s">
        <v>196</v>
      </c>
    </row>
    <row r="257" spans="9:41" x14ac:dyDescent="0.2">
      <c r="I257" s="3"/>
      <c r="J257" s="3"/>
      <c r="K257" s="3"/>
      <c r="L257" s="3"/>
      <c r="M257" s="3"/>
      <c r="N257" s="3"/>
      <c r="O257" s="3"/>
      <c r="AA257">
        <v>108800</v>
      </c>
      <c r="AB257">
        <v>79.69</v>
      </c>
      <c r="AC257">
        <v>1.26582278481012E-2</v>
      </c>
      <c r="AD257" t="s">
        <v>455</v>
      </c>
      <c r="AE257" t="s">
        <v>17</v>
      </c>
      <c r="AH257" t="s">
        <v>447</v>
      </c>
      <c r="AI257" t="s">
        <v>449</v>
      </c>
      <c r="AJ257">
        <v>3587410</v>
      </c>
      <c r="AK257">
        <v>3588066</v>
      </c>
      <c r="AL257" t="s">
        <v>139</v>
      </c>
      <c r="AM257" t="s">
        <v>140</v>
      </c>
      <c r="AN257" t="s">
        <v>141</v>
      </c>
      <c r="AO257" t="s">
        <v>142</v>
      </c>
    </row>
    <row r="258" spans="9:41" x14ac:dyDescent="0.2">
      <c r="I258" s="3"/>
      <c r="J258" s="3"/>
      <c r="K258" s="3"/>
      <c r="L258" s="3"/>
      <c r="M258" s="3"/>
      <c r="N258" s="3"/>
      <c r="O258" s="3"/>
      <c r="AA258">
        <v>108900</v>
      </c>
      <c r="AB258">
        <v>80.260000000000005</v>
      </c>
      <c r="AC258">
        <v>1.2500000000000001E-2</v>
      </c>
      <c r="AD258" t="s">
        <v>455</v>
      </c>
      <c r="AE258" t="s">
        <v>17</v>
      </c>
      <c r="AH258" t="s">
        <v>447</v>
      </c>
      <c r="AI258" t="s">
        <v>449</v>
      </c>
      <c r="AJ258">
        <v>3588066</v>
      </c>
      <c r="AK258">
        <v>3588683</v>
      </c>
      <c r="AL258" t="s">
        <v>139</v>
      </c>
      <c r="AM258" t="s">
        <v>143</v>
      </c>
      <c r="AN258" t="s">
        <v>143</v>
      </c>
      <c r="AO258" t="s">
        <v>496</v>
      </c>
    </row>
    <row r="259" spans="9:41" x14ac:dyDescent="0.2">
      <c r="I259" s="3"/>
      <c r="J259" s="3"/>
      <c r="K259" s="3"/>
      <c r="L259" s="3"/>
      <c r="M259" s="3"/>
      <c r="N259" s="3"/>
      <c r="O259" s="3"/>
      <c r="AA259">
        <v>109000</v>
      </c>
      <c r="AB259">
        <v>81.319999999999993</v>
      </c>
      <c r="AC259">
        <v>1.23456790123456E-2</v>
      </c>
      <c r="AD259" t="s">
        <v>455</v>
      </c>
      <c r="AE259" t="s">
        <v>17</v>
      </c>
      <c r="AH259" t="s">
        <v>447</v>
      </c>
      <c r="AI259" t="s">
        <v>449</v>
      </c>
      <c r="AJ259">
        <v>3588948</v>
      </c>
      <c r="AK259">
        <v>3589130</v>
      </c>
      <c r="AL259" t="s">
        <v>139</v>
      </c>
      <c r="AM259" t="s">
        <v>152</v>
      </c>
      <c r="AN259" t="s">
        <v>153</v>
      </c>
      <c r="AO259" t="s">
        <v>194</v>
      </c>
    </row>
    <row r="260" spans="9:41" x14ac:dyDescent="0.2">
      <c r="I260" s="3"/>
      <c r="J260" s="3"/>
      <c r="K260" s="3"/>
      <c r="L260" s="3"/>
      <c r="M260" s="3"/>
      <c r="N260" s="3"/>
      <c r="O260" s="3"/>
      <c r="AA260">
        <v>109100</v>
      </c>
      <c r="AB260">
        <v>80.52</v>
      </c>
      <c r="AC260">
        <v>2.4691358024691301E-2</v>
      </c>
      <c r="AD260" t="s">
        <v>455</v>
      </c>
      <c r="AE260" t="s">
        <v>17</v>
      </c>
      <c r="AH260" t="s">
        <v>447</v>
      </c>
      <c r="AI260" t="s">
        <v>449</v>
      </c>
      <c r="AJ260">
        <v>3590546</v>
      </c>
      <c r="AK260">
        <v>3594637</v>
      </c>
      <c r="AL260" t="s">
        <v>139</v>
      </c>
      <c r="AM260" t="s">
        <v>140</v>
      </c>
      <c r="AN260" t="s">
        <v>141</v>
      </c>
      <c r="AO260" t="s">
        <v>142</v>
      </c>
    </row>
    <row r="261" spans="9:41" x14ac:dyDescent="0.2">
      <c r="I261" s="3"/>
      <c r="J261" s="3"/>
      <c r="K261" s="3"/>
      <c r="L261" s="3"/>
      <c r="M261" s="3"/>
      <c r="N261" s="3"/>
      <c r="O261" s="3"/>
      <c r="AA261">
        <v>109200</v>
      </c>
      <c r="AB261">
        <v>78</v>
      </c>
      <c r="AC261">
        <v>1.2820512820512799E-2</v>
      </c>
      <c r="AD261" t="s">
        <v>455</v>
      </c>
      <c r="AE261" t="s">
        <v>17</v>
      </c>
      <c r="AH261" t="s">
        <v>447</v>
      </c>
      <c r="AI261" t="s">
        <v>449</v>
      </c>
      <c r="AJ261">
        <v>3594759</v>
      </c>
      <c r="AK261">
        <v>3596120</v>
      </c>
      <c r="AL261" t="s">
        <v>139</v>
      </c>
      <c r="AM261" t="s">
        <v>143</v>
      </c>
      <c r="AN261" t="s">
        <v>143</v>
      </c>
      <c r="AO261" t="s">
        <v>496</v>
      </c>
    </row>
    <row r="262" spans="9:41" x14ac:dyDescent="0.2">
      <c r="I262" s="3"/>
      <c r="J262" s="3"/>
      <c r="K262" s="3"/>
      <c r="L262" s="3"/>
      <c r="M262" s="3"/>
      <c r="N262" s="3"/>
      <c r="O262" s="3"/>
      <c r="AA262">
        <v>109300</v>
      </c>
      <c r="AB262">
        <v>77</v>
      </c>
      <c r="AC262">
        <v>0</v>
      </c>
      <c r="AD262" t="s">
        <v>455</v>
      </c>
      <c r="AE262" t="s">
        <v>17</v>
      </c>
      <c r="AH262" t="s">
        <v>447</v>
      </c>
      <c r="AI262" t="s">
        <v>449</v>
      </c>
      <c r="AJ262">
        <v>3596117</v>
      </c>
      <c r="AK262">
        <v>3597496</v>
      </c>
      <c r="AL262" t="s">
        <v>139</v>
      </c>
      <c r="AM262" t="s">
        <v>143</v>
      </c>
      <c r="AN262" t="s">
        <v>143</v>
      </c>
      <c r="AO262" t="s">
        <v>496</v>
      </c>
    </row>
    <row r="263" spans="9:41" x14ac:dyDescent="0.2">
      <c r="I263" s="3"/>
      <c r="J263" s="3"/>
      <c r="K263" s="3"/>
      <c r="L263" s="3"/>
      <c r="M263" s="3"/>
      <c r="N263" s="3"/>
      <c r="O263" s="3"/>
      <c r="AA263">
        <v>109400</v>
      </c>
      <c r="AB263">
        <v>77</v>
      </c>
      <c r="AC263">
        <v>0</v>
      </c>
      <c r="AD263" t="s">
        <v>455</v>
      </c>
      <c r="AE263" t="s">
        <v>17</v>
      </c>
      <c r="AH263" t="s">
        <v>447</v>
      </c>
      <c r="AI263" t="s">
        <v>449</v>
      </c>
      <c r="AJ263">
        <v>3597537</v>
      </c>
      <c r="AK263">
        <v>3599162</v>
      </c>
      <c r="AL263" t="s">
        <v>139</v>
      </c>
      <c r="AM263" t="s">
        <v>143</v>
      </c>
      <c r="AN263" t="s">
        <v>143</v>
      </c>
      <c r="AO263" t="s">
        <v>496</v>
      </c>
    </row>
    <row r="264" spans="9:41" x14ac:dyDescent="0.2">
      <c r="I264" s="3"/>
      <c r="J264" s="3"/>
      <c r="K264" s="3"/>
      <c r="L264" s="3"/>
      <c r="M264" s="3"/>
      <c r="N264" s="3"/>
      <c r="O264" s="3"/>
      <c r="AA264">
        <v>109500</v>
      </c>
      <c r="AB264">
        <v>77</v>
      </c>
      <c r="AC264">
        <v>0</v>
      </c>
      <c r="AD264" t="s">
        <v>455</v>
      </c>
      <c r="AE264" t="s">
        <v>17</v>
      </c>
      <c r="AH264" t="s">
        <v>447</v>
      </c>
      <c r="AI264" t="s">
        <v>449</v>
      </c>
      <c r="AJ264">
        <v>3599244</v>
      </c>
      <c r="AK264">
        <v>3599342</v>
      </c>
      <c r="AL264" t="s">
        <v>139</v>
      </c>
      <c r="AM264" t="s">
        <v>143</v>
      </c>
      <c r="AN264" t="s">
        <v>143</v>
      </c>
      <c r="AO264" t="s">
        <v>496</v>
      </c>
    </row>
    <row r="265" spans="9:41" x14ac:dyDescent="0.2">
      <c r="I265" s="3"/>
      <c r="J265" s="3"/>
      <c r="K265" s="3"/>
      <c r="L265" s="3"/>
      <c r="M265" s="3"/>
      <c r="N265" s="3"/>
      <c r="O265" s="3"/>
      <c r="AA265">
        <v>109600</v>
      </c>
      <c r="AB265">
        <v>77</v>
      </c>
      <c r="AC265">
        <v>0</v>
      </c>
      <c r="AD265" t="s">
        <v>455</v>
      </c>
      <c r="AE265" t="s">
        <v>17</v>
      </c>
      <c r="AH265" t="s">
        <v>447</v>
      </c>
      <c r="AI265" t="s">
        <v>449</v>
      </c>
      <c r="AJ265">
        <v>3599734</v>
      </c>
      <c r="AK265">
        <v>3600897</v>
      </c>
      <c r="AL265" t="s">
        <v>139</v>
      </c>
      <c r="AM265" t="s">
        <v>143</v>
      </c>
      <c r="AN265" t="s">
        <v>163</v>
      </c>
      <c r="AO265" t="s">
        <v>513</v>
      </c>
    </row>
    <row r="266" spans="9:41" x14ac:dyDescent="0.2">
      <c r="I266" s="3"/>
      <c r="J266" s="3"/>
      <c r="K266" s="3"/>
      <c r="L266" s="3"/>
      <c r="M266" s="3"/>
      <c r="N266" s="3"/>
      <c r="O266" s="3"/>
      <c r="AA266">
        <v>109700</v>
      </c>
      <c r="AB266">
        <v>77</v>
      </c>
      <c r="AC266">
        <v>0</v>
      </c>
      <c r="AD266" t="s">
        <v>455</v>
      </c>
      <c r="AE266" t="s">
        <v>17</v>
      </c>
      <c r="AH266" t="s">
        <v>447</v>
      </c>
      <c r="AI266" t="s">
        <v>449</v>
      </c>
      <c r="AJ266">
        <v>3600946</v>
      </c>
      <c r="AK266">
        <v>3602478</v>
      </c>
      <c r="AL266" t="s">
        <v>139</v>
      </c>
      <c r="AM266" t="s">
        <v>143</v>
      </c>
      <c r="AN266" t="s">
        <v>143</v>
      </c>
      <c r="AO266" t="s">
        <v>496</v>
      </c>
    </row>
    <row r="267" spans="9:41" x14ac:dyDescent="0.2">
      <c r="I267" s="3"/>
      <c r="J267" s="3"/>
      <c r="K267" s="3"/>
      <c r="L267" s="3"/>
      <c r="M267" s="3"/>
      <c r="N267" s="3"/>
      <c r="O267" s="3"/>
      <c r="AA267">
        <v>109800</v>
      </c>
      <c r="AB267">
        <v>76.010000000000005</v>
      </c>
      <c r="AC267">
        <v>1.3157894736842099E-2</v>
      </c>
      <c r="AD267" t="s">
        <v>455</v>
      </c>
      <c r="AE267" t="s">
        <v>17</v>
      </c>
      <c r="AH267" t="s">
        <v>447</v>
      </c>
      <c r="AI267" t="s">
        <v>449</v>
      </c>
      <c r="AJ267">
        <v>3602779</v>
      </c>
      <c r="AK267">
        <v>3605904</v>
      </c>
      <c r="AL267" t="s">
        <v>139</v>
      </c>
      <c r="AM267" t="s">
        <v>140</v>
      </c>
      <c r="AN267" t="s">
        <v>149</v>
      </c>
      <c r="AO267" t="e">
        <f>-_root</f>
        <v>#NAME?</v>
      </c>
    </row>
    <row r="268" spans="9:41" x14ac:dyDescent="0.2">
      <c r="I268" s="3"/>
      <c r="J268" s="3"/>
      <c r="K268" s="3"/>
      <c r="L268" s="3"/>
      <c r="M268" s="3"/>
      <c r="N268" s="3"/>
      <c r="O268" s="3"/>
      <c r="AA268">
        <v>109900</v>
      </c>
      <c r="AB268">
        <v>75.02</v>
      </c>
      <c r="AC268">
        <v>1.3333333333333299E-2</v>
      </c>
      <c r="AD268" t="s">
        <v>455</v>
      </c>
      <c r="AE268" t="s">
        <v>17</v>
      </c>
      <c r="AH268" t="s">
        <v>447</v>
      </c>
      <c r="AI268" t="s">
        <v>449</v>
      </c>
      <c r="AJ268">
        <v>3605929</v>
      </c>
      <c r="AK268">
        <v>3607548</v>
      </c>
      <c r="AL268" t="s">
        <v>139</v>
      </c>
      <c r="AM268" t="s">
        <v>143</v>
      </c>
      <c r="AN268" t="s">
        <v>143</v>
      </c>
      <c r="AO268" t="s">
        <v>496</v>
      </c>
    </row>
    <row r="269" spans="9:41" x14ac:dyDescent="0.2">
      <c r="I269" s="3"/>
      <c r="J269" s="3"/>
      <c r="K269" s="3"/>
      <c r="L269" s="3"/>
      <c r="M269" s="3"/>
      <c r="N269" s="3"/>
      <c r="O269" s="3"/>
      <c r="AA269">
        <v>110000</v>
      </c>
      <c r="AB269">
        <v>75.28</v>
      </c>
      <c r="AC269">
        <v>1.35135135135135E-2</v>
      </c>
      <c r="AD269" t="s">
        <v>455</v>
      </c>
      <c r="AE269" t="s">
        <v>17</v>
      </c>
      <c r="AH269" t="s">
        <v>447</v>
      </c>
      <c r="AI269" t="s">
        <v>449</v>
      </c>
      <c r="AJ269">
        <v>3607573</v>
      </c>
      <c r="AK269">
        <v>3608040</v>
      </c>
      <c r="AL269" t="s">
        <v>139</v>
      </c>
      <c r="AM269" t="s">
        <v>143</v>
      </c>
      <c r="AN269" t="s">
        <v>143</v>
      </c>
      <c r="AO269" t="s">
        <v>496</v>
      </c>
    </row>
    <row r="270" spans="9:41" x14ac:dyDescent="0.2">
      <c r="I270" s="3"/>
      <c r="J270" s="3"/>
      <c r="K270" s="3"/>
      <c r="L270" s="3"/>
      <c r="M270" s="3"/>
      <c r="N270" s="3"/>
      <c r="O270" s="3"/>
      <c r="AA270">
        <v>110100</v>
      </c>
      <c r="AB270">
        <v>72.569999999999993</v>
      </c>
      <c r="AC270">
        <v>1.3698630136986301E-2</v>
      </c>
      <c r="AD270" t="s">
        <v>455</v>
      </c>
      <c r="AE270" t="s">
        <v>17</v>
      </c>
      <c r="AH270" t="s">
        <v>447</v>
      </c>
      <c r="AI270" t="s">
        <v>449</v>
      </c>
      <c r="AJ270">
        <v>3608044</v>
      </c>
      <c r="AK270">
        <v>3609273</v>
      </c>
      <c r="AL270" t="s">
        <v>139</v>
      </c>
      <c r="AM270" t="s">
        <v>143</v>
      </c>
      <c r="AN270" t="s">
        <v>143</v>
      </c>
      <c r="AO270" t="s">
        <v>496</v>
      </c>
    </row>
    <row r="271" spans="9:41" x14ac:dyDescent="0.2">
      <c r="I271" s="3"/>
      <c r="J271" s="3"/>
      <c r="K271" s="3"/>
      <c r="L271" s="3"/>
      <c r="M271" s="3"/>
      <c r="N271" s="3"/>
      <c r="O271" s="3"/>
      <c r="AA271">
        <v>110200</v>
      </c>
      <c r="AB271">
        <v>72.510000000000005</v>
      </c>
      <c r="AC271">
        <v>1.38888888888888E-2</v>
      </c>
      <c r="AD271" t="s">
        <v>455</v>
      </c>
      <c r="AE271" t="s">
        <v>17</v>
      </c>
      <c r="AH271" t="s">
        <v>447</v>
      </c>
      <c r="AI271" t="s">
        <v>449</v>
      </c>
      <c r="AJ271">
        <v>3609288</v>
      </c>
      <c r="AK271">
        <v>3610757</v>
      </c>
      <c r="AL271" t="s">
        <v>139</v>
      </c>
      <c r="AM271" t="s">
        <v>143</v>
      </c>
      <c r="AN271" t="s">
        <v>143</v>
      </c>
      <c r="AO271" t="s">
        <v>496</v>
      </c>
    </row>
    <row r="272" spans="9:41" x14ac:dyDescent="0.2">
      <c r="I272" s="3"/>
      <c r="J272" s="3"/>
      <c r="K272" s="3"/>
      <c r="L272" s="3"/>
      <c r="M272" s="3"/>
      <c r="N272" s="3"/>
      <c r="O272" s="3"/>
      <c r="AA272">
        <v>110300</v>
      </c>
      <c r="AB272">
        <v>72.760000000000005</v>
      </c>
      <c r="AC272">
        <v>1.3698630136986301E-2</v>
      </c>
      <c r="AD272" t="s">
        <v>455</v>
      </c>
      <c r="AE272" t="s">
        <v>17</v>
      </c>
      <c r="AH272" t="s">
        <v>447</v>
      </c>
      <c r="AI272" t="s">
        <v>449</v>
      </c>
      <c r="AJ272">
        <v>3610827</v>
      </c>
      <c r="AK272">
        <v>3612641</v>
      </c>
      <c r="AL272" t="s">
        <v>139</v>
      </c>
      <c r="AM272" t="s">
        <v>145</v>
      </c>
      <c r="AN272" t="s">
        <v>146</v>
      </c>
      <c r="AO272" t="s">
        <v>196</v>
      </c>
    </row>
    <row r="273" spans="9:41" x14ac:dyDescent="0.2">
      <c r="I273" s="3"/>
      <c r="J273" s="3"/>
      <c r="K273" s="3"/>
      <c r="L273" s="3"/>
      <c r="M273" s="3"/>
      <c r="N273" s="3"/>
      <c r="O273" s="3"/>
      <c r="AA273">
        <v>110400</v>
      </c>
      <c r="AB273">
        <v>72.33</v>
      </c>
      <c r="AC273">
        <v>1.38888888888888E-2</v>
      </c>
      <c r="AD273" t="s">
        <v>455</v>
      </c>
      <c r="AE273" t="s">
        <v>17</v>
      </c>
      <c r="AH273" t="s">
        <v>447</v>
      </c>
      <c r="AI273" t="s">
        <v>449</v>
      </c>
      <c r="AJ273">
        <v>3612666</v>
      </c>
      <c r="AK273">
        <v>3614051</v>
      </c>
      <c r="AL273" t="s">
        <v>139</v>
      </c>
      <c r="AM273" t="s">
        <v>143</v>
      </c>
      <c r="AN273" t="s">
        <v>143</v>
      </c>
      <c r="AO273" t="s">
        <v>496</v>
      </c>
    </row>
    <row r="274" spans="9:41" x14ac:dyDescent="0.2">
      <c r="I274" s="3"/>
      <c r="J274" s="3"/>
      <c r="K274" s="3"/>
      <c r="L274" s="3"/>
      <c r="M274" s="3"/>
      <c r="N274" s="3"/>
      <c r="O274" s="3"/>
      <c r="AA274">
        <v>110500</v>
      </c>
      <c r="AB274">
        <v>72</v>
      </c>
      <c r="AC274">
        <v>0</v>
      </c>
      <c r="AD274" t="s">
        <v>455</v>
      </c>
      <c r="AE274" t="s">
        <v>17</v>
      </c>
      <c r="AH274" t="s">
        <v>447</v>
      </c>
      <c r="AI274" t="s">
        <v>449</v>
      </c>
      <c r="AJ274">
        <v>3614064</v>
      </c>
      <c r="AK274">
        <v>3616229</v>
      </c>
      <c r="AL274" t="s">
        <v>139</v>
      </c>
      <c r="AM274" t="s">
        <v>140</v>
      </c>
      <c r="AN274" t="s">
        <v>141</v>
      </c>
      <c r="AO274" t="s">
        <v>142</v>
      </c>
    </row>
    <row r="275" spans="9:41" x14ac:dyDescent="0.2">
      <c r="I275" s="3"/>
      <c r="J275" s="3"/>
      <c r="K275" s="3"/>
      <c r="L275" s="3"/>
      <c r="M275" s="3"/>
      <c r="N275" s="3"/>
      <c r="O275" s="3"/>
      <c r="AA275">
        <v>110600</v>
      </c>
      <c r="AB275">
        <v>72</v>
      </c>
      <c r="AC275">
        <v>0</v>
      </c>
      <c r="AD275" t="s">
        <v>455</v>
      </c>
      <c r="AE275" t="s">
        <v>17</v>
      </c>
      <c r="AH275" t="s">
        <v>447</v>
      </c>
      <c r="AI275" t="s">
        <v>449</v>
      </c>
      <c r="AJ275">
        <v>3616242</v>
      </c>
      <c r="AK275">
        <v>3617906</v>
      </c>
      <c r="AL275" t="s">
        <v>139</v>
      </c>
      <c r="AM275" t="s">
        <v>143</v>
      </c>
      <c r="AN275" t="s">
        <v>143</v>
      </c>
      <c r="AO275" t="s">
        <v>496</v>
      </c>
    </row>
    <row r="276" spans="9:41" x14ac:dyDescent="0.2">
      <c r="I276" s="3"/>
      <c r="J276" s="3"/>
      <c r="K276" s="3"/>
      <c r="L276" s="3"/>
      <c r="M276" s="3"/>
      <c r="N276" s="3"/>
      <c r="O276" s="3"/>
      <c r="AA276">
        <v>110700</v>
      </c>
      <c r="AB276">
        <v>72.3</v>
      </c>
      <c r="AC276">
        <v>1.38888888888888E-2</v>
      </c>
      <c r="AD276" t="s">
        <v>455</v>
      </c>
      <c r="AE276" t="s">
        <v>17</v>
      </c>
      <c r="AH276" t="s">
        <v>447</v>
      </c>
      <c r="AI276" t="s">
        <v>449</v>
      </c>
      <c r="AJ276">
        <v>3617955</v>
      </c>
      <c r="AK276">
        <v>3619070</v>
      </c>
      <c r="AL276" t="s">
        <v>139</v>
      </c>
      <c r="AM276" t="s">
        <v>143</v>
      </c>
      <c r="AN276" t="s">
        <v>143</v>
      </c>
      <c r="AO276" t="s">
        <v>496</v>
      </c>
    </row>
    <row r="277" spans="9:41" x14ac:dyDescent="0.2">
      <c r="I277" s="3"/>
      <c r="J277" s="3"/>
      <c r="K277" s="3"/>
      <c r="L277" s="3"/>
      <c r="M277" s="3"/>
      <c r="N277" s="3"/>
      <c r="O277" s="3"/>
      <c r="AA277">
        <v>110800</v>
      </c>
      <c r="AB277">
        <v>70.66</v>
      </c>
      <c r="AC277">
        <v>1.4084507042253501E-2</v>
      </c>
      <c r="AD277" t="s">
        <v>455</v>
      </c>
      <c r="AE277" t="s">
        <v>17</v>
      </c>
      <c r="AH277" t="s">
        <v>447</v>
      </c>
      <c r="AI277" t="s">
        <v>449</v>
      </c>
      <c r="AJ277">
        <v>3619495</v>
      </c>
      <c r="AK277">
        <v>3620322</v>
      </c>
      <c r="AL277" t="s">
        <v>139</v>
      </c>
      <c r="AM277" t="s">
        <v>145</v>
      </c>
      <c r="AN277" t="s">
        <v>146</v>
      </c>
      <c r="AO277" t="s">
        <v>196</v>
      </c>
    </row>
    <row r="278" spans="9:41" x14ac:dyDescent="0.2">
      <c r="I278" s="3"/>
      <c r="J278" s="3"/>
      <c r="K278" s="3"/>
      <c r="L278" s="3"/>
      <c r="M278" s="3"/>
      <c r="N278" s="3"/>
      <c r="O278" s="3"/>
      <c r="AA278">
        <v>110900</v>
      </c>
      <c r="AB278">
        <v>70.260000000000005</v>
      </c>
      <c r="AC278">
        <v>1.42857142857142E-2</v>
      </c>
      <c r="AD278" t="s">
        <v>455</v>
      </c>
      <c r="AE278" t="s">
        <v>17</v>
      </c>
      <c r="AH278" t="s">
        <v>447</v>
      </c>
      <c r="AI278" t="s">
        <v>449</v>
      </c>
      <c r="AJ278">
        <v>3620341</v>
      </c>
      <c r="AK278">
        <v>3621282</v>
      </c>
      <c r="AL278" t="s">
        <v>139</v>
      </c>
      <c r="AM278" t="s">
        <v>167</v>
      </c>
      <c r="AN278" t="s">
        <v>163</v>
      </c>
      <c r="AO278" t="s">
        <v>189</v>
      </c>
    </row>
    <row r="279" spans="9:41" x14ac:dyDescent="0.2">
      <c r="I279" s="3"/>
      <c r="J279" s="3"/>
      <c r="K279" s="3"/>
      <c r="L279" s="3"/>
      <c r="M279" s="3"/>
      <c r="N279" s="3"/>
      <c r="O279" s="3"/>
      <c r="AA279">
        <v>111000</v>
      </c>
      <c r="AB279">
        <v>71</v>
      </c>
      <c r="AC279">
        <v>0</v>
      </c>
      <c r="AD279" t="s">
        <v>455</v>
      </c>
      <c r="AE279" t="s">
        <v>17</v>
      </c>
      <c r="AH279" t="s">
        <v>447</v>
      </c>
      <c r="AI279" t="s">
        <v>449</v>
      </c>
      <c r="AJ279">
        <v>3621362</v>
      </c>
      <c r="AK279">
        <v>3624364</v>
      </c>
      <c r="AL279" t="s">
        <v>139</v>
      </c>
      <c r="AM279" t="s">
        <v>140</v>
      </c>
      <c r="AN279" t="s">
        <v>149</v>
      </c>
      <c r="AO279" t="e">
        <f>-_root</f>
        <v>#NAME?</v>
      </c>
    </row>
    <row r="280" spans="9:41" x14ac:dyDescent="0.2">
      <c r="I280" s="3"/>
      <c r="J280" s="3"/>
      <c r="K280" s="3"/>
      <c r="L280" s="3"/>
      <c r="M280" s="3"/>
      <c r="N280" s="3"/>
      <c r="O280" s="3"/>
      <c r="AA280">
        <v>111100</v>
      </c>
      <c r="AB280">
        <v>71.48</v>
      </c>
      <c r="AC280">
        <v>1.4084507042253501E-2</v>
      </c>
      <c r="AD280" t="s">
        <v>455</v>
      </c>
      <c r="AE280" t="s">
        <v>17</v>
      </c>
      <c r="AH280" t="s">
        <v>447</v>
      </c>
      <c r="AI280" t="s">
        <v>449</v>
      </c>
      <c r="AJ280">
        <v>3624592</v>
      </c>
      <c r="AK280">
        <v>3625089</v>
      </c>
      <c r="AL280" t="s">
        <v>139</v>
      </c>
      <c r="AM280" t="s">
        <v>143</v>
      </c>
      <c r="AN280" t="s">
        <v>158</v>
      </c>
      <c r="AO280" t="s">
        <v>190</v>
      </c>
    </row>
    <row r="281" spans="9:41" x14ac:dyDescent="0.2">
      <c r="I281" s="3"/>
      <c r="J281" s="3"/>
      <c r="K281" s="3"/>
      <c r="L281" s="3"/>
      <c r="M281" s="3"/>
      <c r="N281" s="3"/>
      <c r="O281" s="3"/>
      <c r="AA281">
        <v>111200</v>
      </c>
      <c r="AB281">
        <v>71.37</v>
      </c>
      <c r="AC281">
        <v>1.42857142857142E-2</v>
      </c>
      <c r="AD281" t="s">
        <v>455</v>
      </c>
      <c r="AE281" t="s">
        <v>17</v>
      </c>
      <c r="AH281" t="s">
        <v>447</v>
      </c>
      <c r="AI281" t="s">
        <v>449</v>
      </c>
      <c r="AJ281">
        <v>3625110</v>
      </c>
      <c r="AK281">
        <v>3625424</v>
      </c>
      <c r="AL281" t="s">
        <v>139</v>
      </c>
      <c r="AM281" t="s">
        <v>143</v>
      </c>
      <c r="AN281" t="s">
        <v>141</v>
      </c>
      <c r="AO281" t="s">
        <v>497</v>
      </c>
    </row>
    <row r="282" spans="9:41" x14ac:dyDescent="0.2">
      <c r="I282" s="3"/>
      <c r="J282" s="3"/>
      <c r="K282" s="3"/>
      <c r="L282" s="3"/>
      <c r="M282" s="3"/>
      <c r="N282" s="3"/>
      <c r="O282" s="3"/>
      <c r="AA282">
        <v>111300</v>
      </c>
      <c r="AB282">
        <v>73.3</v>
      </c>
      <c r="AC282">
        <v>2.7027027027027001E-2</v>
      </c>
      <c r="AD282" t="s">
        <v>455</v>
      </c>
      <c r="AE282" t="s">
        <v>17</v>
      </c>
      <c r="AH282" t="s">
        <v>447</v>
      </c>
      <c r="AI282" t="s">
        <v>449</v>
      </c>
      <c r="AJ282">
        <v>3625437</v>
      </c>
      <c r="AK282">
        <v>3625805</v>
      </c>
      <c r="AL282" t="s">
        <v>139</v>
      </c>
      <c r="AM282" t="s">
        <v>167</v>
      </c>
      <c r="AN282" t="s">
        <v>163</v>
      </c>
      <c r="AO282" t="s">
        <v>189</v>
      </c>
    </row>
    <row r="283" spans="9:41" x14ac:dyDescent="0.2">
      <c r="I283" s="3"/>
      <c r="J283" s="3"/>
      <c r="K283" s="3"/>
      <c r="L283" s="3"/>
      <c r="M283" s="3"/>
      <c r="N283" s="3"/>
      <c r="O283" s="3"/>
      <c r="AA283">
        <v>111400</v>
      </c>
      <c r="AB283">
        <v>72.599999999999994</v>
      </c>
      <c r="AC283">
        <v>1.38888888888888E-2</v>
      </c>
      <c r="AD283" t="s">
        <v>455</v>
      </c>
      <c r="AE283" t="s">
        <v>17</v>
      </c>
      <c r="AH283" t="s">
        <v>447</v>
      </c>
      <c r="AI283" t="s">
        <v>449</v>
      </c>
      <c r="AJ283">
        <v>3625826</v>
      </c>
      <c r="AK283">
        <v>3626113</v>
      </c>
      <c r="AL283" t="s">
        <v>139</v>
      </c>
      <c r="AM283" t="s">
        <v>167</v>
      </c>
      <c r="AN283" t="s">
        <v>163</v>
      </c>
      <c r="AO283" t="s">
        <v>189</v>
      </c>
    </row>
    <row r="284" spans="9:41" x14ac:dyDescent="0.2">
      <c r="I284" s="3"/>
      <c r="J284" s="3"/>
      <c r="K284" s="3"/>
      <c r="L284" s="3"/>
      <c r="M284" s="3"/>
      <c r="N284" s="3"/>
      <c r="O284" s="3"/>
      <c r="AA284">
        <v>111500</v>
      </c>
      <c r="AB284">
        <v>73</v>
      </c>
      <c r="AC284">
        <v>0</v>
      </c>
      <c r="AD284" t="s">
        <v>455</v>
      </c>
      <c r="AE284" t="s">
        <v>17</v>
      </c>
      <c r="AH284" t="s">
        <v>447</v>
      </c>
      <c r="AI284" t="s">
        <v>449</v>
      </c>
      <c r="AJ284">
        <v>3626204</v>
      </c>
      <c r="AK284">
        <v>3627133</v>
      </c>
      <c r="AL284" t="s">
        <v>139</v>
      </c>
      <c r="AM284" t="s">
        <v>160</v>
      </c>
      <c r="AN284" t="s">
        <v>163</v>
      </c>
      <c r="AO284" t="s">
        <v>514</v>
      </c>
    </row>
    <row r="285" spans="9:41" x14ac:dyDescent="0.2">
      <c r="I285" s="3"/>
      <c r="J285" s="3"/>
      <c r="K285" s="3"/>
      <c r="L285" s="3"/>
      <c r="M285" s="3"/>
      <c r="N285" s="3"/>
      <c r="O285" s="3"/>
      <c r="AA285">
        <v>111600</v>
      </c>
      <c r="AB285">
        <v>72.63</v>
      </c>
      <c r="AC285">
        <v>1.3698630136986301E-2</v>
      </c>
      <c r="AD285" t="s">
        <v>455</v>
      </c>
      <c r="AE285" t="s">
        <v>17</v>
      </c>
      <c r="AH285" t="s">
        <v>447</v>
      </c>
      <c r="AI285" t="s">
        <v>449</v>
      </c>
      <c r="AJ285">
        <v>3627171</v>
      </c>
      <c r="AK285">
        <v>3627755</v>
      </c>
      <c r="AL285" t="s">
        <v>139</v>
      </c>
      <c r="AM285" t="s">
        <v>167</v>
      </c>
      <c r="AN285" t="s">
        <v>163</v>
      </c>
      <c r="AO285" t="s">
        <v>189</v>
      </c>
    </row>
    <row r="286" spans="9:41" x14ac:dyDescent="0.2">
      <c r="I286" s="3"/>
      <c r="J286" s="3"/>
      <c r="K286" s="3"/>
      <c r="L286" s="3"/>
      <c r="M286" s="3"/>
      <c r="N286" s="3"/>
      <c r="O286" s="3"/>
      <c r="AA286">
        <v>111700</v>
      </c>
      <c r="AB286">
        <v>72</v>
      </c>
      <c r="AC286">
        <v>0</v>
      </c>
      <c r="AD286" t="s">
        <v>455</v>
      </c>
      <c r="AE286" t="s">
        <v>17</v>
      </c>
      <c r="AH286" t="s">
        <v>447</v>
      </c>
      <c r="AI286" t="s">
        <v>449</v>
      </c>
      <c r="AJ286">
        <v>3627752</v>
      </c>
      <c r="AK286">
        <v>3628384</v>
      </c>
      <c r="AL286" t="s">
        <v>139</v>
      </c>
      <c r="AM286" t="s">
        <v>167</v>
      </c>
      <c r="AN286" t="s">
        <v>163</v>
      </c>
      <c r="AO286" t="s">
        <v>189</v>
      </c>
    </row>
    <row r="287" spans="9:41" x14ac:dyDescent="0.2">
      <c r="I287" s="3"/>
      <c r="J287" s="3"/>
      <c r="K287" s="3"/>
      <c r="L287" s="3"/>
      <c r="M287" s="3"/>
      <c r="N287" s="3"/>
      <c r="O287" s="3"/>
      <c r="AA287">
        <v>111800</v>
      </c>
      <c r="AB287">
        <v>72.650000000000006</v>
      </c>
      <c r="AC287">
        <v>1.38888888888888E-2</v>
      </c>
      <c r="AD287" t="s">
        <v>455</v>
      </c>
      <c r="AE287" t="s">
        <v>17</v>
      </c>
      <c r="AH287" t="s">
        <v>447</v>
      </c>
      <c r="AI287" t="s">
        <v>449</v>
      </c>
      <c r="AJ287">
        <v>3628386</v>
      </c>
      <c r="AK287">
        <v>3628595</v>
      </c>
      <c r="AL287" t="s">
        <v>139</v>
      </c>
      <c r="AM287" t="s">
        <v>167</v>
      </c>
      <c r="AN287" t="s">
        <v>163</v>
      </c>
      <c r="AO287" t="s">
        <v>189</v>
      </c>
    </row>
    <row r="288" spans="9:41" x14ac:dyDescent="0.2">
      <c r="I288" s="3"/>
      <c r="J288" s="3"/>
      <c r="K288" s="3"/>
      <c r="L288" s="3"/>
      <c r="M288" s="3"/>
      <c r="N288" s="3"/>
      <c r="O288" s="3"/>
      <c r="AA288">
        <v>111900</v>
      </c>
      <c r="AB288">
        <v>73</v>
      </c>
      <c r="AC288">
        <v>0</v>
      </c>
      <c r="AD288" t="s">
        <v>455</v>
      </c>
      <c r="AE288" t="s">
        <v>17</v>
      </c>
      <c r="AH288" t="s">
        <v>447</v>
      </c>
      <c r="AI288" t="s">
        <v>449</v>
      </c>
      <c r="AJ288">
        <v>3628608</v>
      </c>
      <c r="AK288">
        <v>3629630</v>
      </c>
      <c r="AL288" t="s">
        <v>139</v>
      </c>
      <c r="AM288" t="s">
        <v>167</v>
      </c>
      <c r="AN288" t="s">
        <v>163</v>
      </c>
      <c r="AO288" t="s">
        <v>189</v>
      </c>
    </row>
    <row r="289" spans="9:41" x14ac:dyDescent="0.2">
      <c r="I289" s="3"/>
      <c r="J289" s="3"/>
      <c r="K289" s="3"/>
      <c r="L289" s="3"/>
      <c r="M289" s="3"/>
      <c r="N289" s="3"/>
      <c r="O289" s="3"/>
      <c r="AA289">
        <v>112000</v>
      </c>
      <c r="AB289">
        <v>72.099999999999994</v>
      </c>
      <c r="AC289">
        <v>1.38888888888888E-2</v>
      </c>
      <c r="AD289" t="s">
        <v>455</v>
      </c>
      <c r="AE289" t="s">
        <v>17</v>
      </c>
      <c r="AH289" t="s">
        <v>447</v>
      </c>
      <c r="AI289" t="s">
        <v>449</v>
      </c>
      <c r="AJ289">
        <v>3629641</v>
      </c>
      <c r="AK289">
        <v>3630006</v>
      </c>
      <c r="AL289" t="s">
        <v>139</v>
      </c>
      <c r="AM289" t="s">
        <v>167</v>
      </c>
      <c r="AN289" t="s">
        <v>163</v>
      </c>
      <c r="AO289" t="s">
        <v>189</v>
      </c>
    </row>
    <row r="290" spans="9:41" x14ac:dyDescent="0.2">
      <c r="I290" s="3"/>
      <c r="J290" s="3"/>
      <c r="K290" s="3"/>
      <c r="L290" s="3"/>
      <c r="M290" s="3"/>
      <c r="N290" s="3"/>
      <c r="O290" s="3"/>
      <c r="AA290">
        <v>112100</v>
      </c>
      <c r="AB290">
        <v>71.42</v>
      </c>
      <c r="AC290">
        <v>1.4084507042253501E-2</v>
      </c>
      <c r="AD290" t="s">
        <v>455</v>
      </c>
      <c r="AE290" t="s">
        <v>17</v>
      </c>
      <c r="AH290" t="s">
        <v>447</v>
      </c>
      <c r="AI290" t="s">
        <v>449</v>
      </c>
      <c r="AJ290">
        <v>3630009</v>
      </c>
      <c r="AK290">
        <v>3630719</v>
      </c>
      <c r="AL290" t="s">
        <v>139</v>
      </c>
      <c r="AM290" t="s">
        <v>167</v>
      </c>
      <c r="AN290" t="s">
        <v>163</v>
      </c>
      <c r="AO290" t="s">
        <v>189</v>
      </c>
    </row>
    <row r="291" spans="9:41" x14ac:dyDescent="0.2">
      <c r="I291" s="3"/>
      <c r="J291" s="3"/>
      <c r="K291" s="3"/>
      <c r="L291" s="3"/>
      <c r="M291" s="3"/>
      <c r="N291" s="3"/>
      <c r="O291" s="3"/>
      <c r="AA291">
        <v>112200</v>
      </c>
      <c r="AB291">
        <v>73.489999999999995</v>
      </c>
      <c r="AC291">
        <v>1.3698630136986301E-2</v>
      </c>
      <c r="AD291" t="s">
        <v>455</v>
      </c>
      <c r="AE291" t="s">
        <v>17</v>
      </c>
      <c r="AH291" t="s">
        <v>447</v>
      </c>
      <c r="AI291" t="s">
        <v>449</v>
      </c>
      <c r="AJ291">
        <v>3630780</v>
      </c>
      <c r="AK291">
        <v>3631124</v>
      </c>
      <c r="AL291" t="s">
        <v>148</v>
      </c>
      <c r="AM291" t="s">
        <v>145</v>
      </c>
      <c r="AN291" t="s">
        <v>146</v>
      </c>
      <c r="AO291" t="s">
        <v>196</v>
      </c>
    </row>
    <row r="292" spans="9:41" x14ac:dyDescent="0.2">
      <c r="I292" s="3"/>
      <c r="J292" s="3"/>
      <c r="K292" s="3"/>
      <c r="L292" s="3"/>
      <c r="M292" s="3"/>
      <c r="N292" s="3"/>
      <c r="O292" s="3"/>
      <c r="AA292">
        <v>112300</v>
      </c>
      <c r="AB292">
        <v>72</v>
      </c>
      <c r="AC292">
        <v>0</v>
      </c>
      <c r="AD292" t="s">
        <v>455</v>
      </c>
      <c r="AE292" t="s">
        <v>17</v>
      </c>
      <c r="AH292" t="s">
        <v>447</v>
      </c>
      <c r="AI292" t="s">
        <v>449</v>
      </c>
      <c r="AJ292">
        <v>3631447</v>
      </c>
      <c r="AK292">
        <v>3631737</v>
      </c>
      <c r="AL292" t="s">
        <v>139</v>
      </c>
      <c r="AM292" t="s">
        <v>143</v>
      </c>
      <c r="AN292" t="s">
        <v>163</v>
      </c>
      <c r="AO292" t="s">
        <v>513</v>
      </c>
    </row>
    <row r="293" spans="9:41" x14ac:dyDescent="0.2">
      <c r="I293" s="3"/>
      <c r="J293" s="3"/>
      <c r="K293" s="3"/>
      <c r="L293" s="3"/>
      <c r="M293" s="3"/>
      <c r="N293" s="3"/>
      <c r="O293" s="3"/>
      <c r="AA293">
        <v>112400</v>
      </c>
      <c r="AB293">
        <v>72.28</v>
      </c>
      <c r="AC293">
        <v>1.38888888888888E-2</v>
      </c>
      <c r="AD293" t="s">
        <v>455</v>
      </c>
      <c r="AE293" t="s">
        <v>17</v>
      </c>
      <c r="AH293" t="s">
        <v>447</v>
      </c>
      <c r="AI293" t="s">
        <v>449</v>
      </c>
      <c r="AJ293">
        <v>3631782</v>
      </c>
      <c r="AK293">
        <v>3632708</v>
      </c>
      <c r="AL293" t="s">
        <v>139</v>
      </c>
      <c r="AM293" t="s">
        <v>167</v>
      </c>
      <c r="AN293" t="s">
        <v>163</v>
      </c>
      <c r="AO293" t="s">
        <v>189</v>
      </c>
    </row>
    <row r="294" spans="9:41" x14ac:dyDescent="0.2">
      <c r="I294" s="3"/>
      <c r="J294" s="3"/>
      <c r="K294" s="3"/>
      <c r="L294" s="3"/>
      <c r="M294" s="3"/>
      <c r="N294" s="3"/>
      <c r="O294" s="3"/>
      <c r="AA294">
        <v>112500</v>
      </c>
      <c r="AB294">
        <v>73</v>
      </c>
      <c r="AC294">
        <v>0</v>
      </c>
      <c r="AD294" t="s">
        <v>455</v>
      </c>
      <c r="AE294" t="s">
        <v>17</v>
      </c>
      <c r="AH294" t="s">
        <v>447</v>
      </c>
      <c r="AI294" t="s">
        <v>449</v>
      </c>
      <c r="AJ294">
        <v>3632785</v>
      </c>
      <c r="AK294">
        <v>3633300</v>
      </c>
      <c r="AL294" t="s">
        <v>148</v>
      </c>
      <c r="AM294" t="s">
        <v>140</v>
      </c>
      <c r="AN294" t="s">
        <v>141</v>
      </c>
      <c r="AO294" t="s">
        <v>142</v>
      </c>
    </row>
    <row r="295" spans="9:41" x14ac:dyDescent="0.2">
      <c r="I295" s="3"/>
      <c r="J295" s="3"/>
      <c r="K295" s="3"/>
      <c r="L295" s="3"/>
      <c r="M295" s="3"/>
      <c r="N295" s="3"/>
      <c r="O295" s="3"/>
      <c r="AA295">
        <v>112600</v>
      </c>
      <c r="AB295">
        <v>72.56</v>
      </c>
      <c r="AC295">
        <v>1.38888888888888E-2</v>
      </c>
      <c r="AD295" t="s">
        <v>455</v>
      </c>
      <c r="AE295" t="s">
        <v>17</v>
      </c>
      <c r="AH295" t="s">
        <v>447</v>
      </c>
      <c r="AI295" t="s">
        <v>449</v>
      </c>
      <c r="AJ295">
        <v>3633314</v>
      </c>
      <c r="AK295">
        <v>3633820</v>
      </c>
      <c r="AL295" t="s">
        <v>148</v>
      </c>
      <c r="AM295" t="s">
        <v>145</v>
      </c>
      <c r="AN295" t="s">
        <v>146</v>
      </c>
      <c r="AO295" t="s">
        <v>196</v>
      </c>
    </row>
    <row r="296" spans="9:41" x14ac:dyDescent="0.2">
      <c r="I296" s="3"/>
      <c r="J296" s="3"/>
      <c r="K296" s="3"/>
      <c r="L296" s="3"/>
      <c r="M296" s="3"/>
      <c r="N296" s="3"/>
      <c r="O296" s="3"/>
      <c r="AA296">
        <v>112700</v>
      </c>
      <c r="AB296">
        <v>71</v>
      </c>
      <c r="AC296">
        <v>0</v>
      </c>
      <c r="AD296" t="s">
        <v>455</v>
      </c>
      <c r="AE296" t="s">
        <v>17</v>
      </c>
      <c r="AH296" t="s">
        <v>447</v>
      </c>
      <c r="AI296" t="s">
        <v>449</v>
      </c>
      <c r="AJ296">
        <v>3633860</v>
      </c>
      <c r="AK296">
        <v>3634726</v>
      </c>
      <c r="AL296" t="s">
        <v>148</v>
      </c>
      <c r="AM296" t="s">
        <v>143</v>
      </c>
      <c r="AN296" t="s">
        <v>141</v>
      </c>
      <c r="AO296" t="s">
        <v>515</v>
      </c>
    </row>
    <row r="297" spans="9:41" x14ac:dyDescent="0.2">
      <c r="I297" s="3"/>
      <c r="J297" s="3"/>
      <c r="K297" s="3"/>
      <c r="L297" s="3"/>
      <c r="M297" s="3"/>
      <c r="N297" s="3"/>
      <c r="O297" s="3"/>
      <c r="AA297">
        <v>112800</v>
      </c>
      <c r="AB297">
        <v>71.22</v>
      </c>
      <c r="AC297">
        <v>1.4084507042253501E-2</v>
      </c>
      <c r="AD297" t="s">
        <v>455</v>
      </c>
      <c r="AE297" t="s">
        <v>17</v>
      </c>
      <c r="AH297" t="s">
        <v>447</v>
      </c>
      <c r="AI297" t="s">
        <v>449</v>
      </c>
      <c r="AJ297">
        <v>3634739</v>
      </c>
      <c r="AK297">
        <v>3635311</v>
      </c>
      <c r="AL297" t="s">
        <v>148</v>
      </c>
      <c r="AM297" t="s">
        <v>143</v>
      </c>
      <c r="AN297" t="s">
        <v>158</v>
      </c>
      <c r="AO297" t="s">
        <v>190</v>
      </c>
    </row>
    <row r="298" spans="9:41" x14ac:dyDescent="0.2">
      <c r="I298" s="3"/>
      <c r="J298" s="3"/>
      <c r="K298" s="3"/>
      <c r="L298" s="3"/>
      <c r="M298" s="3"/>
      <c r="N298" s="3"/>
      <c r="O298" s="3"/>
      <c r="AA298">
        <v>112900</v>
      </c>
      <c r="AB298">
        <v>71.89</v>
      </c>
      <c r="AC298">
        <v>1.38888888888888E-2</v>
      </c>
      <c r="AD298" t="s">
        <v>455</v>
      </c>
      <c r="AE298" t="s">
        <v>17</v>
      </c>
      <c r="AH298" t="s">
        <v>447</v>
      </c>
      <c r="AI298" t="s">
        <v>449</v>
      </c>
      <c r="AJ298">
        <v>3635314</v>
      </c>
      <c r="AK298">
        <v>3636297</v>
      </c>
      <c r="AL298" t="s">
        <v>148</v>
      </c>
      <c r="AM298" t="s">
        <v>143</v>
      </c>
      <c r="AN298" t="s">
        <v>146</v>
      </c>
      <c r="AO298" t="s">
        <v>516</v>
      </c>
    </row>
    <row r="299" spans="9:41" x14ac:dyDescent="0.2">
      <c r="I299" s="3"/>
      <c r="J299" s="3"/>
      <c r="K299" s="3"/>
      <c r="L299" s="3"/>
      <c r="M299" s="3"/>
      <c r="N299" s="3"/>
      <c r="O299" s="3"/>
      <c r="AA299">
        <v>113000</v>
      </c>
      <c r="AB299">
        <v>71.099999999999994</v>
      </c>
      <c r="AC299">
        <v>1.4084507042253501E-2</v>
      </c>
      <c r="AD299" t="s">
        <v>455</v>
      </c>
      <c r="AE299" t="s">
        <v>17</v>
      </c>
      <c r="AH299" t="s">
        <v>447</v>
      </c>
      <c r="AI299" t="s">
        <v>449</v>
      </c>
      <c r="AJ299">
        <v>3636321</v>
      </c>
      <c r="AK299">
        <v>3637589</v>
      </c>
      <c r="AL299" t="s">
        <v>148</v>
      </c>
      <c r="AM299" t="s">
        <v>143</v>
      </c>
      <c r="AN299" t="s">
        <v>146</v>
      </c>
      <c r="AO299" t="s">
        <v>504</v>
      </c>
    </row>
    <row r="300" spans="9:41" x14ac:dyDescent="0.2">
      <c r="I300" s="3"/>
      <c r="J300" s="3"/>
      <c r="K300" s="3"/>
      <c r="L300" s="3"/>
      <c r="M300" s="3"/>
      <c r="N300" s="3"/>
      <c r="O300" s="3"/>
      <c r="AA300">
        <v>113100</v>
      </c>
      <c r="AB300">
        <v>70.37</v>
      </c>
      <c r="AC300">
        <v>1.4084507042253501E-2</v>
      </c>
      <c r="AD300" t="s">
        <v>455</v>
      </c>
      <c r="AE300" t="s">
        <v>17</v>
      </c>
      <c r="AH300" t="s">
        <v>447</v>
      </c>
      <c r="AI300" t="s">
        <v>449</v>
      </c>
      <c r="AJ300">
        <v>3637582</v>
      </c>
      <c r="AK300">
        <v>3637887</v>
      </c>
      <c r="AL300" t="s">
        <v>148</v>
      </c>
      <c r="AM300" t="s">
        <v>145</v>
      </c>
      <c r="AN300" t="s">
        <v>146</v>
      </c>
      <c r="AO300" t="s">
        <v>196</v>
      </c>
    </row>
    <row r="301" spans="9:41" x14ac:dyDescent="0.2">
      <c r="I301" s="3"/>
      <c r="J301" s="3"/>
      <c r="K301" s="3"/>
      <c r="L301" s="3"/>
      <c r="M301" s="3"/>
      <c r="N301" s="3"/>
      <c r="O301" s="3"/>
      <c r="AA301">
        <v>113200</v>
      </c>
      <c r="AB301">
        <v>70</v>
      </c>
      <c r="AC301">
        <v>0</v>
      </c>
      <c r="AD301" t="s">
        <v>455</v>
      </c>
      <c r="AE301" t="s">
        <v>17</v>
      </c>
      <c r="AH301" t="s">
        <v>447</v>
      </c>
      <c r="AI301" t="s">
        <v>449</v>
      </c>
      <c r="AJ301">
        <v>3637900</v>
      </c>
      <c r="AK301">
        <v>3638523</v>
      </c>
      <c r="AL301" t="s">
        <v>148</v>
      </c>
      <c r="AM301" t="s">
        <v>143</v>
      </c>
      <c r="AN301" t="s">
        <v>146</v>
      </c>
      <c r="AO301" t="s">
        <v>504</v>
      </c>
    </row>
    <row r="302" spans="9:41" x14ac:dyDescent="0.2">
      <c r="I302" s="3"/>
      <c r="J302" s="3"/>
      <c r="K302" s="3"/>
      <c r="L302" s="3"/>
      <c r="M302" s="3"/>
      <c r="N302" s="3"/>
      <c r="O302" s="3"/>
      <c r="AA302">
        <v>113300</v>
      </c>
      <c r="AB302">
        <v>69.11</v>
      </c>
      <c r="AC302">
        <v>1.42857142857142E-2</v>
      </c>
      <c r="AD302" t="s">
        <v>455</v>
      </c>
      <c r="AE302" t="s">
        <v>17</v>
      </c>
      <c r="AH302" t="s">
        <v>447</v>
      </c>
      <c r="AI302" t="s">
        <v>449</v>
      </c>
      <c r="AJ302">
        <v>3638547</v>
      </c>
      <c r="AK302">
        <v>3639551</v>
      </c>
      <c r="AL302" t="s">
        <v>148</v>
      </c>
      <c r="AM302" t="s">
        <v>143</v>
      </c>
      <c r="AN302" t="s">
        <v>158</v>
      </c>
      <c r="AO302" t="s">
        <v>190</v>
      </c>
    </row>
    <row r="303" spans="9:41" x14ac:dyDescent="0.2">
      <c r="I303" s="3"/>
      <c r="J303" s="3"/>
      <c r="K303" s="3"/>
      <c r="L303" s="3"/>
      <c r="M303" s="3"/>
      <c r="N303" s="3"/>
      <c r="O303" s="3"/>
      <c r="AA303">
        <v>113400</v>
      </c>
      <c r="AB303">
        <v>69.260000000000005</v>
      </c>
      <c r="AC303">
        <v>1.4492753623188401E-2</v>
      </c>
      <c r="AD303" t="s">
        <v>455</v>
      </c>
      <c r="AE303" t="s">
        <v>17</v>
      </c>
      <c r="AH303" t="s">
        <v>447</v>
      </c>
      <c r="AI303" t="s">
        <v>449</v>
      </c>
      <c r="AJ303">
        <v>3639571</v>
      </c>
      <c r="AK303">
        <v>3640200</v>
      </c>
      <c r="AL303" t="s">
        <v>148</v>
      </c>
      <c r="AM303" t="s">
        <v>140</v>
      </c>
      <c r="AN303" t="s">
        <v>141</v>
      </c>
      <c r="AO303" t="s">
        <v>142</v>
      </c>
    </row>
    <row r="304" spans="9:41" x14ac:dyDescent="0.2">
      <c r="I304" s="3"/>
      <c r="J304" s="3"/>
      <c r="K304" s="3"/>
      <c r="L304" s="3"/>
      <c r="M304" s="3"/>
      <c r="N304" s="3"/>
      <c r="O304" s="3"/>
      <c r="AA304">
        <v>113500</v>
      </c>
      <c r="AB304">
        <v>70.5</v>
      </c>
      <c r="AC304">
        <v>1.4084507042253501E-2</v>
      </c>
      <c r="AD304" t="s">
        <v>455</v>
      </c>
      <c r="AE304" t="s">
        <v>17</v>
      </c>
      <c r="AH304" t="s">
        <v>447</v>
      </c>
      <c r="AI304" t="s">
        <v>449</v>
      </c>
      <c r="AJ304">
        <v>3640240</v>
      </c>
      <c r="AK304">
        <v>3641265</v>
      </c>
      <c r="AL304" t="s">
        <v>148</v>
      </c>
      <c r="AM304" t="s">
        <v>143</v>
      </c>
      <c r="AN304" t="s">
        <v>158</v>
      </c>
      <c r="AO304" t="s">
        <v>190</v>
      </c>
    </row>
    <row r="305" spans="9:41" x14ac:dyDescent="0.2">
      <c r="I305" s="3"/>
      <c r="J305" s="3"/>
      <c r="K305" s="3"/>
      <c r="L305" s="3"/>
      <c r="M305" s="3"/>
      <c r="N305" s="3"/>
      <c r="O305" s="3"/>
      <c r="AA305">
        <v>113600</v>
      </c>
      <c r="AB305">
        <v>70</v>
      </c>
      <c r="AC305">
        <v>0</v>
      </c>
      <c r="AD305" t="s">
        <v>455</v>
      </c>
      <c r="AE305" t="s">
        <v>17</v>
      </c>
      <c r="AH305" t="s">
        <v>447</v>
      </c>
      <c r="AI305" t="s">
        <v>449</v>
      </c>
      <c r="AJ305">
        <v>3641289</v>
      </c>
      <c r="AK305">
        <v>3643808</v>
      </c>
      <c r="AL305" t="s">
        <v>148</v>
      </c>
      <c r="AM305" t="s">
        <v>140</v>
      </c>
      <c r="AN305" t="s">
        <v>149</v>
      </c>
      <c r="AO305" t="e">
        <f>-_root</f>
        <v>#NAME?</v>
      </c>
    </row>
    <row r="306" spans="9:41" x14ac:dyDescent="0.2">
      <c r="I306" s="3"/>
      <c r="J306" s="3"/>
      <c r="K306" s="3"/>
      <c r="L306" s="3"/>
      <c r="M306" s="3"/>
      <c r="N306" s="3"/>
      <c r="O306" s="3"/>
      <c r="AA306">
        <v>113700</v>
      </c>
      <c r="AB306">
        <v>70</v>
      </c>
      <c r="AC306">
        <v>0</v>
      </c>
      <c r="AD306" t="s">
        <v>455</v>
      </c>
      <c r="AE306" t="s">
        <v>17</v>
      </c>
      <c r="AH306" t="s">
        <v>447</v>
      </c>
      <c r="AI306" t="s">
        <v>449</v>
      </c>
      <c r="AJ306">
        <v>3644139</v>
      </c>
      <c r="AK306">
        <v>3644435</v>
      </c>
      <c r="AL306" t="s">
        <v>148</v>
      </c>
      <c r="AM306" t="s">
        <v>167</v>
      </c>
      <c r="AN306" t="s">
        <v>163</v>
      </c>
      <c r="AO306" t="s">
        <v>189</v>
      </c>
    </row>
    <row r="307" spans="9:41" x14ac:dyDescent="0.2">
      <c r="I307" s="3"/>
      <c r="J307" s="3"/>
      <c r="K307" s="3"/>
      <c r="L307" s="3"/>
      <c r="M307" s="3"/>
      <c r="N307" s="3"/>
      <c r="O307" s="3"/>
      <c r="AA307">
        <v>113800</v>
      </c>
      <c r="AB307">
        <v>69.92</v>
      </c>
      <c r="AC307">
        <v>1.4492753623188401E-2</v>
      </c>
      <c r="AD307" t="s">
        <v>455</v>
      </c>
      <c r="AE307" t="s">
        <v>17</v>
      </c>
      <c r="AH307" t="s">
        <v>447</v>
      </c>
      <c r="AI307" t="s">
        <v>449</v>
      </c>
      <c r="AJ307">
        <v>3644847</v>
      </c>
      <c r="AK307">
        <v>3645362</v>
      </c>
      <c r="AL307" t="s">
        <v>139</v>
      </c>
      <c r="AM307" t="s">
        <v>143</v>
      </c>
      <c r="AN307" t="s">
        <v>146</v>
      </c>
      <c r="AO307" t="s">
        <v>504</v>
      </c>
    </row>
    <row r="308" spans="9:41" x14ac:dyDescent="0.2">
      <c r="I308" s="3"/>
      <c r="J308" s="3"/>
      <c r="K308" s="3"/>
      <c r="L308" s="3"/>
      <c r="M308" s="3"/>
      <c r="N308" s="3"/>
      <c r="O308" s="3"/>
      <c r="AA308">
        <v>113900</v>
      </c>
      <c r="AB308">
        <v>70.66</v>
      </c>
      <c r="AC308">
        <v>1.42857142857142E-2</v>
      </c>
      <c r="AD308" t="s">
        <v>455</v>
      </c>
      <c r="AE308" t="s">
        <v>17</v>
      </c>
      <c r="AH308" t="s">
        <v>447</v>
      </c>
      <c r="AI308" t="s">
        <v>449</v>
      </c>
      <c r="AJ308">
        <v>3645443</v>
      </c>
      <c r="AK308">
        <v>3645766</v>
      </c>
      <c r="AL308" t="s">
        <v>148</v>
      </c>
      <c r="AM308" t="s">
        <v>143</v>
      </c>
      <c r="AN308" t="s">
        <v>146</v>
      </c>
      <c r="AO308" t="s">
        <v>504</v>
      </c>
    </row>
    <row r="309" spans="9:41" x14ac:dyDescent="0.2">
      <c r="I309" s="3"/>
      <c r="J309" s="3"/>
      <c r="K309" s="3"/>
      <c r="L309" s="3"/>
      <c r="M309" s="3"/>
      <c r="N309" s="3"/>
      <c r="O309" s="3"/>
      <c r="AA309">
        <v>114000</v>
      </c>
      <c r="AB309">
        <v>71</v>
      </c>
      <c r="AC309">
        <v>0</v>
      </c>
      <c r="AD309" t="s">
        <v>455</v>
      </c>
      <c r="AE309" t="s">
        <v>17</v>
      </c>
      <c r="AH309" t="s">
        <v>447</v>
      </c>
      <c r="AI309" t="s">
        <v>449</v>
      </c>
      <c r="AJ309">
        <v>3646003</v>
      </c>
      <c r="AK309">
        <v>3646269</v>
      </c>
      <c r="AL309" t="s">
        <v>148</v>
      </c>
      <c r="AM309" t="s">
        <v>143</v>
      </c>
      <c r="AN309" t="s">
        <v>146</v>
      </c>
      <c r="AO309" t="s">
        <v>504</v>
      </c>
    </row>
    <row r="310" spans="9:41" x14ac:dyDescent="0.2">
      <c r="I310" s="3"/>
      <c r="J310" s="3"/>
      <c r="K310" s="3"/>
      <c r="L310" s="3"/>
      <c r="M310" s="3"/>
      <c r="N310" s="3"/>
      <c r="O310" s="3"/>
      <c r="AA310">
        <v>114100</v>
      </c>
      <c r="AB310">
        <v>72.59</v>
      </c>
      <c r="AC310">
        <v>1.4084507042253501E-2</v>
      </c>
      <c r="AD310" t="s">
        <v>455</v>
      </c>
      <c r="AE310" t="s">
        <v>17</v>
      </c>
      <c r="AH310" t="s">
        <v>447</v>
      </c>
      <c r="AI310" t="s">
        <v>449</v>
      </c>
      <c r="AJ310">
        <v>3646272</v>
      </c>
      <c r="AK310">
        <v>3647060</v>
      </c>
      <c r="AL310" t="s">
        <v>148</v>
      </c>
      <c r="AM310" t="s">
        <v>143</v>
      </c>
      <c r="AN310" t="s">
        <v>146</v>
      </c>
      <c r="AO310" t="s">
        <v>504</v>
      </c>
    </row>
    <row r="311" spans="9:41" x14ac:dyDescent="0.2">
      <c r="I311" s="3"/>
      <c r="J311" s="3"/>
      <c r="K311" s="3"/>
      <c r="L311" s="3"/>
      <c r="M311" s="3"/>
      <c r="N311" s="3"/>
      <c r="O311" s="3"/>
      <c r="AA311">
        <v>114200</v>
      </c>
      <c r="AB311">
        <v>73</v>
      </c>
      <c r="AC311">
        <v>0</v>
      </c>
      <c r="AD311" t="s">
        <v>455</v>
      </c>
      <c r="AE311" t="s">
        <v>17</v>
      </c>
      <c r="AH311" t="s">
        <v>447</v>
      </c>
      <c r="AI311" t="s">
        <v>449</v>
      </c>
      <c r="AJ311">
        <v>3647063</v>
      </c>
      <c r="AK311">
        <v>3647482</v>
      </c>
      <c r="AL311" t="s">
        <v>148</v>
      </c>
      <c r="AM311" t="s">
        <v>143</v>
      </c>
      <c r="AN311" t="s">
        <v>146</v>
      </c>
      <c r="AO311" t="s">
        <v>504</v>
      </c>
    </row>
    <row r="312" spans="9:41" x14ac:dyDescent="0.2">
      <c r="I312" s="3"/>
      <c r="J312" s="3"/>
      <c r="K312" s="3"/>
      <c r="L312" s="3"/>
      <c r="M312" s="3"/>
      <c r="N312" s="3"/>
      <c r="O312" s="3"/>
      <c r="AA312">
        <v>114300</v>
      </c>
      <c r="AB312">
        <v>73</v>
      </c>
      <c r="AC312">
        <v>0</v>
      </c>
      <c r="AD312" t="s">
        <v>455</v>
      </c>
      <c r="AE312" t="s">
        <v>17</v>
      </c>
      <c r="AH312" t="s">
        <v>447</v>
      </c>
      <c r="AI312" t="s">
        <v>449</v>
      </c>
      <c r="AJ312">
        <v>3647490</v>
      </c>
      <c r="AK312">
        <v>3648242</v>
      </c>
      <c r="AL312" t="s">
        <v>148</v>
      </c>
      <c r="AM312" t="s">
        <v>145</v>
      </c>
      <c r="AN312" t="s">
        <v>146</v>
      </c>
      <c r="AO312" t="s">
        <v>196</v>
      </c>
    </row>
    <row r="313" spans="9:41" x14ac:dyDescent="0.2">
      <c r="I313" s="3"/>
      <c r="J313" s="3"/>
      <c r="K313" s="3"/>
      <c r="L313" s="3"/>
      <c r="M313" s="3"/>
      <c r="N313" s="3"/>
      <c r="O313" s="3"/>
      <c r="AA313">
        <v>114400</v>
      </c>
      <c r="AB313">
        <v>72.12</v>
      </c>
      <c r="AC313">
        <v>1.3698630136986301E-2</v>
      </c>
      <c r="AD313" t="s">
        <v>455</v>
      </c>
      <c r="AE313" t="s">
        <v>17</v>
      </c>
      <c r="AH313" t="s">
        <v>447</v>
      </c>
      <c r="AI313" t="s">
        <v>449</v>
      </c>
      <c r="AJ313">
        <v>3648851</v>
      </c>
      <c r="AK313">
        <v>3649309</v>
      </c>
      <c r="AL313" t="s">
        <v>139</v>
      </c>
      <c r="AM313" t="s">
        <v>143</v>
      </c>
      <c r="AN313" t="s">
        <v>158</v>
      </c>
      <c r="AO313" t="s">
        <v>507</v>
      </c>
    </row>
    <row r="314" spans="9:41" x14ac:dyDescent="0.2">
      <c r="I314" s="3"/>
      <c r="J314" s="3"/>
      <c r="K314" s="3"/>
      <c r="L314" s="3"/>
      <c r="M314" s="3"/>
      <c r="N314" s="3"/>
      <c r="O314" s="3"/>
      <c r="AA314">
        <v>114500</v>
      </c>
      <c r="AB314">
        <v>72.92</v>
      </c>
      <c r="AC314">
        <v>1.38888888888888E-2</v>
      </c>
      <c r="AD314" t="s">
        <v>455</v>
      </c>
      <c r="AE314" t="s">
        <v>17</v>
      </c>
      <c r="AH314" t="s">
        <v>447</v>
      </c>
      <c r="AI314" t="s">
        <v>449</v>
      </c>
      <c r="AJ314">
        <v>3649311</v>
      </c>
      <c r="AK314">
        <v>3650564</v>
      </c>
      <c r="AL314" t="s">
        <v>139</v>
      </c>
      <c r="AM314" t="s">
        <v>143</v>
      </c>
      <c r="AN314" t="s">
        <v>158</v>
      </c>
      <c r="AO314" t="s">
        <v>507</v>
      </c>
    </row>
    <row r="315" spans="9:41" x14ac:dyDescent="0.2">
      <c r="I315" s="3"/>
      <c r="J315" s="3"/>
      <c r="K315" s="3"/>
      <c r="L315" s="3"/>
      <c r="M315" s="3"/>
      <c r="N315" s="3"/>
      <c r="O315" s="3"/>
      <c r="AA315">
        <v>114600</v>
      </c>
      <c r="AB315">
        <v>73.849999999999994</v>
      </c>
      <c r="AC315">
        <v>1.3698630136986301E-2</v>
      </c>
      <c r="AD315" t="s">
        <v>455</v>
      </c>
      <c r="AE315" t="s">
        <v>17</v>
      </c>
      <c r="AH315" t="s">
        <v>447</v>
      </c>
      <c r="AI315" t="s">
        <v>449</v>
      </c>
      <c r="AJ315">
        <v>3650599</v>
      </c>
      <c r="AK315">
        <v>3652626</v>
      </c>
      <c r="AL315" t="s">
        <v>139</v>
      </c>
      <c r="AM315" t="s">
        <v>140</v>
      </c>
      <c r="AN315" t="s">
        <v>149</v>
      </c>
      <c r="AO315" t="e">
        <f>-_root</f>
        <v>#NAME?</v>
      </c>
    </row>
    <row r="316" spans="9:41" x14ac:dyDescent="0.2">
      <c r="I316" s="3"/>
      <c r="J316" s="3"/>
      <c r="K316" s="3"/>
      <c r="L316" s="3"/>
      <c r="M316" s="3"/>
      <c r="N316" s="3"/>
      <c r="O316" s="3"/>
      <c r="AA316">
        <v>114700</v>
      </c>
      <c r="AB316">
        <v>75.98</v>
      </c>
      <c r="AC316">
        <v>1.3333333333333299E-2</v>
      </c>
      <c r="AD316" t="s">
        <v>455</v>
      </c>
      <c r="AE316" t="s">
        <v>17</v>
      </c>
      <c r="AH316" t="s">
        <v>447</v>
      </c>
      <c r="AI316" t="s">
        <v>449</v>
      </c>
      <c r="AJ316">
        <v>3652850</v>
      </c>
      <c r="AK316">
        <v>3653386</v>
      </c>
      <c r="AL316" t="s">
        <v>139</v>
      </c>
      <c r="AM316" t="s">
        <v>160</v>
      </c>
      <c r="AN316" t="s">
        <v>158</v>
      </c>
      <c r="AO316" t="s">
        <v>188</v>
      </c>
    </row>
    <row r="317" spans="9:41" x14ac:dyDescent="0.2">
      <c r="I317" s="3"/>
      <c r="J317" s="3"/>
      <c r="K317" s="3"/>
      <c r="L317" s="3"/>
      <c r="M317" s="3"/>
      <c r="N317" s="3"/>
      <c r="O317" s="3"/>
      <c r="AA317">
        <v>114800</v>
      </c>
      <c r="AB317">
        <v>76</v>
      </c>
      <c r="AC317">
        <v>0</v>
      </c>
      <c r="AD317" t="s">
        <v>455</v>
      </c>
      <c r="AE317" t="s">
        <v>17</v>
      </c>
      <c r="AH317" t="s">
        <v>447</v>
      </c>
      <c r="AI317" t="s">
        <v>449</v>
      </c>
      <c r="AJ317">
        <v>3653411</v>
      </c>
      <c r="AK317">
        <v>3653677</v>
      </c>
      <c r="AL317" t="s">
        <v>139</v>
      </c>
      <c r="AM317" t="s">
        <v>143</v>
      </c>
      <c r="AN317" t="s">
        <v>158</v>
      </c>
      <c r="AO317" t="s">
        <v>508</v>
      </c>
    </row>
    <row r="318" spans="9:41" x14ac:dyDescent="0.2">
      <c r="I318" s="3"/>
      <c r="J318" s="3"/>
      <c r="K318" s="3"/>
      <c r="L318" s="3"/>
      <c r="M318" s="3"/>
      <c r="N318" s="3"/>
      <c r="O318" s="3"/>
      <c r="AA318">
        <v>114900</v>
      </c>
      <c r="AB318">
        <v>76</v>
      </c>
      <c r="AC318">
        <v>0</v>
      </c>
      <c r="AD318" t="s">
        <v>455</v>
      </c>
      <c r="AE318" t="s">
        <v>17</v>
      </c>
      <c r="AH318" t="s">
        <v>447</v>
      </c>
      <c r="AI318" t="s">
        <v>449</v>
      </c>
      <c r="AJ318">
        <v>3653688</v>
      </c>
      <c r="AK318">
        <v>3653942</v>
      </c>
      <c r="AL318" t="s">
        <v>139</v>
      </c>
      <c r="AM318" t="s">
        <v>143</v>
      </c>
      <c r="AN318" t="s">
        <v>158</v>
      </c>
      <c r="AO318" t="s">
        <v>508</v>
      </c>
    </row>
    <row r="319" spans="9:41" x14ac:dyDescent="0.2">
      <c r="I319" s="3"/>
      <c r="J319" s="3"/>
      <c r="K319" s="3"/>
      <c r="L319" s="3"/>
      <c r="M319" s="3"/>
      <c r="N319" s="3"/>
      <c r="O319" s="3"/>
      <c r="AA319">
        <v>115000</v>
      </c>
      <c r="AB319">
        <v>75.67</v>
      </c>
      <c r="AC319">
        <v>1.3157894736842099E-2</v>
      </c>
      <c r="AD319" t="s">
        <v>455</v>
      </c>
      <c r="AE319" t="s">
        <v>17</v>
      </c>
      <c r="AH319" t="s">
        <v>447</v>
      </c>
      <c r="AI319" t="s">
        <v>449</v>
      </c>
      <c r="AJ319">
        <v>3653954</v>
      </c>
      <c r="AK319">
        <v>3654451</v>
      </c>
      <c r="AL319" t="s">
        <v>139</v>
      </c>
      <c r="AM319" t="s">
        <v>143</v>
      </c>
      <c r="AN319" t="s">
        <v>158</v>
      </c>
      <c r="AO319" t="s">
        <v>509</v>
      </c>
    </row>
    <row r="320" spans="9:41" x14ac:dyDescent="0.2">
      <c r="I320" s="3"/>
      <c r="J320" s="3"/>
      <c r="K320" s="3"/>
      <c r="L320" s="3"/>
      <c r="M320" s="3"/>
      <c r="N320" s="3"/>
      <c r="O320" s="3"/>
      <c r="AA320">
        <v>115100</v>
      </c>
      <c r="AB320">
        <v>73.42</v>
      </c>
      <c r="AC320">
        <v>1.35135135135135E-2</v>
      </c>
      <c r="AD320" t="s">
        <v>455</v>
      </c>
      <c r="AE320" t="s">
        <v>17</v>
      </c>
      <c r="AH320" t="s">
        <v>447</v>
      </c>
      <c r="AI320" t="s">
        <v>449</v>
      </c>
      <c r="AJ320">
        <v>3654463</v>
      </c>
      <c r="AK320">
        <v>3654753</v>
      </c>
      <c r="AL320" t="s">
        <v>139</v>
      </c>
      <c r="AM320" t="s">
        <v>160</v>
      </c>
      <c r="AN320" t="s">
        <v>158</v>
      </c>
      <c r="AO320" t="s">
        <v>188</v>
      </c>
    </row>
    <row r="321" spans="9:41" x14ac:dyDescent="0.2">
      <c r="I321" s="3"/>
      <c r="J321" s="3"/>
      <c r="K321" s="3"/>
      <c r="L321" s="3"/>
      <c r="M321" s="3"/>
      <c r="N321" s="3"/>
      <c r="O321" s="3"/>
      <c r="AA321">
        <v>115200</v>
      </c>
      <c r="AB321">
        <v>72.91</v>
      </c>
      <c r="AC321">
        <v>1.38888888888888E-2</v>
      </c>
      <c r="AD321" t="s">
        <v>455</v>
      </c>
      <c r="AE321" t="s">
        <v>17</v>
      </c>
      <c r="AH321" t="s">
        <v>447</v>
      </c>
      <c r="AI321" t="s">
        <v>449</v>
      </c>
      <c r="AJ321">
        <v>3654940</v>
      </c>
      <c r="AK321">
        <v>3656196</v>
      </c>
      <c r="AL321" t="s">
        <v>148</v>
      </c>
      <c r="AM321" t="s">
        <v>143</v>
      </c>
      <c r="AN321" t="s">
        <v>158</v>
      </c>
      <c r="AO321" t="s">
        <v>509</v>
      </c>
    </row>
    <row r="322" spans="9:41" x14ac:dyDescent="0.2">
      <c r="I322" s="3"/>
      <c r="J322" s="3"/>
      <c r="K322" s="3"/>
      <c r="L322" s="3"/>
      <c r="M322" s="3"/>
      <c r="N322" s="3"/>
      <c r="O322" s="3"/>
      <c r="AA322">
        <v>115300</v>
      </c>
      <c r="AB322">
        <v>74.099999999999994</v>
      </c>
      <c r="AC322">
        <v>1.3698630136986301E-2</v>
      </c>
      <c r="AD322" t="s">
        <v>455</v>
      </c>
      <c r="AE322" t="s">
        <v>17</v>
      </c>
      <c r="AH322" t="s">
        <v>447</v>
      </c>
      <c r="AI322" t="s">
        <v>449</v>
      </c>
      <c r="AJ322">
        <v>3657143</v>
      </c>
      <c r="AK322">
        <v>3658903</v>
      </c>
      <c r="AL322" t="s">
        <v>139</v>
      </c>
      <c r="AM322" t="s">
        <v>167</v>
      </c>
      <c r="AN322" t="s">
        <v>163</v>
      </c>
      <c r="AO322" t="s">
        <v>189</v>
      </c>
    </row>
    <row r="323" spans="9:41" x14ac:dyDescent="0.2">
      <c r="I323" s="3"/>
      <c r="J323" s="3"/>
      <c r="K323" s="3"/>
      <c r="L323" s="3"/>
      <c r="M323" s="3"/>
      <c r="N323" s="3"/>
      <c r="O323" s="3"/>
      <c r="AA323">
        <v>115400</v>
      </c>
      <c r="AB323">
        <v>76</v>
      </c>
      <c r="AC323">
        <v>0</v>
      </c>
      <c r="AD323" t="s">
        <v>455</v>
      </c>
      <c r="AE323" t="s">
        <v>17</v>
      </c>
      <c r="AH323" t="s">
        <v>447</v>
      </c>
      <c r="AI323" t="s">
        <v>449</v>
      </c>
      <c r="AJ323">
        <v>3658946</v>
      </c>
      <c r="AK323">
        <v>3659212</v>
      </c>
      <c r="AL323" t="s">
        <v>139</v>
      </c>
      <c r="AM323" t="s">
        <v>143</v>
      </c>
      <c r="AN323" t="s">
        <v>158</v>
      </c>
      <c r="AO323" t="s">
        <v>508</v>
      </c>
    </row>
    <row r="324" spans="9:41" x14ac:dyDescent="0.2">
      <c r="I324" s="3"/>
      <c r="J324" s="3"/>
      <c r="K324" s="3"/>
      <c r="L324" s="3"/>
      <c r="M324" s="3"/>
      <c r="N324" s="3"/>
      <c r="O324" s="3"/>
      <c r="AA324">
        <v>115500</v>
      </c>
      <c r="AB324">
        <v>76.8</v>
      </c>
      <c r="AC324">
        <v>1.3157894736842099E-2</v>
      </c>
      <c r="AD324" t="s">
        <v>455</v>
      </c>
      <c r="AE324" t="s">
        <v>17</v>
      </c>
      <c r="AH324" t="s">
        <v>447</v>
      </c>
      <c r="AI324" t="s">
        <v>449</v>
      </c>
      <c r="AJ324">
        <v>3659242</v>
      </c>
      <c r="AK324">
        <v>3661407</v>
      </c>
      <c r="AL324" t="s">
        <v>139</v>
      </c>
      <c r="AM324" t="s">
        <v>140</v>
      </c>
      <c r="AN324" t="s">
        <v>141</v>
      </c>
      <c r="AO324" t="s">
        <v>142</v>
      </c>
    </row>
    <row r="325" spans="9:41" x14ac:dyDescent="0.2">
      <c r="I325" s="3"/>
      <c r="J325" s="3"/>
      <c r="K325" s="3"/>
      <c r="L325" s="3"/>
      <c r="M325" s="3"/>
      <c r="N325" s="3"/>
      <c r="O325" s="3"/>
      <c r="AA325">
        <v>115600</v>
      </c>
      <c r="AB325">
        <v>78</v>
      </c>
      <c r="AC325">
        <v>0</v>
      </c>
      <c r="AD325" t="s">
        <v>455</v>
      </c>
      <c r="AE325" t="s">
        <v>17</v>
      </c>
      <c r="AH325" t="s">
        <v>447</v>
      </c>
      <c r="AI325" t="s">
        <v>449</v>
      </c>
      <c r="AJ325">
        <v>3661404</v>
      </c>
      <c r="AK325">
        <v>3661778</v>
      </c>
      <c r="AL325" t="s">
        <v>139</v>
      </c>
      <c r="AM325" t="s">
        <v>143</v>
      </c>
      <c r="AN325" t="s">
        <v>141</v>
      </c>
      <c r="AO325" t="s">
        <v>497</v>
      </c>
    </row>
    <row r="326" spans="9:41" x14ac:dyDescent="0.2">
      <c r="I326" s="3"/>
      <c r="J326" s="3"/>
      <c r="K326" s="3"/>
      <c r="L326" s="3"/>
      <c r="M326" s="3"/>
      <c r="N326" s="3"/>
      <c r="O326" s="3"/>
      <c r="AA326">
        <v>115700</v>
      </c>
      <c r="AB326">
        <v>77.349999999999994</v>
      </c>
      <c r="AC326">
        <v>1.2820512820512799E-2</v>
      </c>
      <c r="AD326" t="s">
        <v>455</v>
      </c>
      <c r="AE326" t="s">
        <v>17</v>
      </c>
      <c r="AH326" t="s">
        <v>447</v>
      </c>
      <c r="AI326" t="s">
        <v>449</v>
      </c>
      <c r="AJ326">
        <v>3662483</v>
      </c>
      <c r="AK326">
        <v>3663433</v>
      </c>
      <c r="AL326" t="s">
        <v>139</v>
      </c>
      <c r="AM326" t="s">
        <v>143</v>
      </c>
      <c r="AN326" t="s">
        <v>141</v>
      </c>
      <c r="AO326" t="s">
        <v>497</v>
      </c>
    </row>
    <row r="327" spans="9:41" x14ac:dyDescent="0.2">
      <c r="I327" s="3"/>
      <c r="J327" s="3"/>
      <c r="K327" s="3"/>
      <c r="L327" s="3"/>
      <c r="M327" s="3"/>
      <c r="N327" s="3"/>
      <c r="O327" s="3"/>
      <c r="AA327">
        <v>115800</v>
      </c>
      <c r="AB327">
        <v>77.31</v>
      </c>
      <c r="AC327">
        <v>1.2987012987012899E-2</v>
      </c>
      <c r="AD327" t="s">
        <v>455</v>
      </c>
      <c r="AE327" t="s">
        <v>17</v>
      </c>
      <c r="AH327" t="s">
        <v>447</v>
      </c>
      <c r="AI327" t="s">
        <v>449</v>
      </c>
      <c r="AJ327">
        <v>3663438</v>
      </c>
      <c r="AK327">
        <v>3663659</v>
      </c>
      <c r="AL327" t="s">
        <v>139</v>
      </c>
      <c r="AM327" t="s">
        <v>140</v>
      </c>
      <c r="AN327" t="s">
        <v>141</v>
      </c>
      <c r="AO327" t="s">
        <v>142</v>
      </c>
    </row>
    <row r="328" spans="9:41" x14ac:dyDescent="0.2">
      <c r="I328" s="3"/>
      <c r="J328" s="3"/>
      <c r="K328" s="3"/>
      <c r="L328" s="3"/>
      <c r="M328" s="3"/>
      <c r="N328" s="3"/>
      <c r="O328" s="3"/>
      <c r="AA328">
        <v>115900</v>
      </c>
      <c r="AB328">
        <v>78.5</v>
      </c>
      <c r="AC328">
        <v>1.2820512820512799E-2</v>
      </c>
      <c r="AD328" t="s">
        <v>455</v>
      </c>
      <c r="AE328" t="s">
        <v>17</v>
      </c>
      <c r="AH328" t="s">
        <v>447</v>
      </c>
      <c r="AI328" t="s">
        <v>449</v>
      </c>
      <c r="AJ328">
        <v>3663697</v>
      </c>
      <c r="AK328">
        <v>3664779</v>
      </c>
      <c r="AL328" t="s">
        <v>139</v>
      </c>
      <c r="AM328" t="s">
        <v>143</v>
      </c>
      <c r="AN328" t="s">
        <v>158</v>
      </c>
      <c r="AO328" t="s">
        <v>508</v>
      </c>
    </row>
    <row r="329" spans="9:41" x14ac:dyDescent="0.2">
      <c r="I329" s="3"/>
      <c r="J329" s="3"/>
      <c r="K329" s="3"/>
      <c r="L329" s="3"/>
      <c r="M329" s="3"/>
      <c r="N329" s="3"/>
      <c r="O329" s="3"/>
      <c r="AA329">
        <v>116000</v>
      </c>
      <c r="AB329">
        <v>79.739999999999995</v>
      </c>
      <c r="AC329">
        <v>1.26582278481012E-2</v>
      </c>
      <c r="AD329" t="s">
        <v>455</v>
      </c>
      <c r="AE329" t="s">
        <v>17</v>
      </c>
      <c r="AH329" t="s">
        <v>447</v>
      </c>
      <c r="AI329" t="s">
        <v>449</v>
      </c>
      <c r="AJ329">
        <v>3664785</v>
      </c>
      <c r="AK329">
        <v>3665486</v>
      </c>
      <c r="AL329" t="s">
        <v>139</v>
      </c>
      <c r="AM329" t="s">
        <v>143</v>
      </c>
      <c r="AN329" t="s">
        <v>158</v>
      </c>
      <c r="AO329" t="s">
        <v>508</v>
      </c>
    </row>
    <row r="330" spans="9:41" x14ac:dyDescent="0.2">
      <c r="I330" s="3"/>
      <c r="J330" s="3"/>
      <c r="K330" s="3"/>
      <c r="L330" s="3"/>
      <c r="M330" s="3"/>
      <c r="N330" s="3"/>
      <c r="O330" s="3"/>
      <c r="AA330">
        <v>116100</v>
      </c>
      <c r="AB330">
        <v>80</v>
      </c>
      <c r="AC330">
        <v>0</v>
      </c>
      <c r="AD330" t="s">
        <v>455</v>
      </c>
      <c r="AE330" t="s">
        <v>17</v>
      </c>
      <c r="AH330" t="s">
        <v>447</v>
      </c>
      <c r="AI330" t="s">
        <v>449</v>
      </c>
      <c r="AJ330">
        <v>3665483</v>
      </c>
      <c r="AK330">
        <v>3666271</v>
      </c>
      <c r="AL330" t="s">
        <v>139</v>
      </c>
      <c r="AM330" t="s">
        <v>160</v>
      </c>
      <c r="AN330" t="s">
        <v>158</v>
      </c>
      <c r="AO330" t="s">
        <v>188</v>
      </c>
    </row>
    <row r="331" spans="9:41" x14ac:dyDescent="0.2">
      <c r="I331" s="3"/>
      <c r="J331" s="3"/>
      <c r="K331" s="3"/>
      <c r="L331" s="3"/>
      <c r="M331" s="3"/>
      <c r="N331" s="3"/>
      <c r="O331" s="3"/>
      <c r="AA331">
        <v>116200</v>
      </c>
      <c r="AB331">
        <v>81.3</v>
      </c>
      <c r="AC331">
        <v>1.2500000000000001E-2</v>
      </c>
      <c r="AD331" t="s">
        <v>455</v>
      </c>
      <c r="AE331" t="s">
        <v>17</v>
      </c>
      <c r="AH331" t="s">
        <v>447</v>
      </c>
      <c r="AI331" t="s">
        <v>449</v>
      </c>
      <c r="AJ331">
        <v>3666771</v>
      </c>
      <c r="AK331">
        <v>3667979</v>
      </c>
      <c r="AL331" t="s">
        <v>139</v>
      </c>
      <c r="AM331" t="s">
        <v>143</v>
      </c>
      <c r="AN331" t="s">
        <v>158</v>
      </c>
      <c r="AO331" t="s">
        <v>508</v>
      </c>
    </row>
    <row r="332" spans="9:41" x14ac:dyDescent="0.2">
      <c r="I332" s="3"/>
      <c r="J332" s="3"/>
      <c r="K332" s="3"/>
      <c r="L332" s="3"/>
      <c r="M332" s="3"/>
      <c r="N332" s="3"/>
      <c r="O332" s="3"/>
      <c r="AA332">
        <v>116300</v>
      </c>
      <c r="AB332">
        <v>82.59</v>
      </c>
      <c r="AC332">
        <v>1.21951219512195E-2</v>
      </c>
      <c r="AD332" t="s">
        <v>455</v>
      </c>
      <c r="AE332" t="s">
        <v>17</v>
      </c>
      <c r="AH332" t="s">
        <v>447</v>
      </c>
      <c r="AI332" t="s">
        <v>449</v>
      </c>
      <c r="AJ332">
        <v>3668442</v>
      </c>
      <c r="AK332">
        <v>3668978</v>
      </c>
      <c r="AL332" t="s">
        <v>139</v>
      </c>
      <c r="AM332" t="s">
        <v>143</v>
      </c>
      <c r="AN332" t="s">
        <v>158</v>
      </c>
      <c r="AO332" t="s">
        <v>508</v>
      </c>
    </row>
    <row r="333" spans="9:41" x14ac:dyDescent="0.2">
      <c r="I333" s="3"/>
      <c r="J333" s="3"/>
      <c r="K333" s="3"/>
      <c r="L333" s="3"/>
      <c r="M333" s="3"/>
      <c r="N333" s="3"/>
      <c r="O333" s="3"/>
      <c r="AA333">
        <v>116400</v>
      </c>
      <c r="AB333">
        <v>81.42</v>
      </c>
      <c r="AC333">
        <v>1.23456790123456E-2</v>
      </c>
      <c r="AD333" t="s">
        <v>455</v>
      </c>
      <c r="AE333" t="s">
        <v>17</v>
      </c>
      <c r="AH333" t="s">
        <v>447</v>
      </c>
      <c r="AI333" t="s">
        <v>449</v>
      </c>
      <c r="AJ333">
        <v>3668938</v>
      </c>
      <c r="AK333">
        <v>3670134</v>
      </c>
      <c r="AL333" t="s">
        <v>139</v>
      </c>
      <c r="AM333" t="s">
        <v>143</v>
      </c>
      <c r="AN333" t="s">
        <v>158</v>
      </c>
      <c r="AO333" t="s">
        <v>508</v>
      </c>
    </row>
    <row r="334" spans="9:41" x14ac:dyDescent="0.2">
      <c r="I334" s="3"/>
      <c r="J334" s="3"/>
      <c r="K334" s="3"/>
      <c r="L334" s="3"/>
      <c r="M334" s="3"/>
      <c r="N334" s="3"/>
      <c r="O334" s="3"/>
      <c r="AA334">
        <v>116500</v>
      </c>
      <c r="AB334">
        <v>81.400000000000006</v>
      </c>
      <c r="AC334">
        <v>1.21951219512195E-2</v>
      </c>
      <c r="AD334" t="s">
        <v>455</v>
      </c>
      <c r="AE334" t="s">
        <v>17</v>
      </c>
      <c r="AH334" t="s">
        <v>447</v>
      </c>
      <c r="AI334" t="s">
        <v>449</v>
      </c>
      <c r="AJ334">
        <v>3670147</v>
      </c>
      <c r="AK334">
        <v>3670944</v>
      </c>
      <c r="AL334" t="s">
        <v>139</v>
      </c>
      <c r="AM334" t="s">
        <v>143</v>
      </c>
      <c r="AN334" t="s">
        <v>158</v>
      </c>
      <c r="AO334" t="s">
        <v>508</v>
      </c>
    </row>
    <row r="335" spans="9:41" x14ac:dyDescent="0.2">
      <c r="I335" s="3"/>
      <c r="J335" s="3"/>
      <c r="K335" s="3"/>
      <c r="L335" s="3"/>
      <c r="M335" s="3"/>
      <c r="N335" s="3"/>
      <c r="O335" s="3"/>
      <c r="AA335">
        <v>116600</v>
      </c>
      <c r="AB335">
        <v>81</v>
      </c>
      <c r="AC335">
        <v>0</v>
      </c>
      <c r="AD335" t="s">
        <v>455</v>
      </c>
      <c r="AE335" t="s">
        <v>17</v>
      </c>
      <c r="AH335" t="s">
        <v>447</v>
      </c>
      <c r="AI335" t="s">
        <v>449</v>
      </c>
      <c r="AJ335">
        <v>3670954</v>
      </c>
      <c r="AK335">
        <v>3673344</v>
      </c>
      <c r="AL335" t="s">
        <v>139</v>
      </c>
      <c r="AM335" t="s">
        <v>167</v>
      </c>
      <c r="AN335" t="s">
        <v>163</v>
      </c>
      <c r="AO335" t="s">
        <v>189</v>
      </c>
    </row>
    <row r="336" spans="9:41" x14ac:dyDescent="0.2">
      <c r="I336" s="3"/>
      <c r="J336" s="3"/>
      <c r="K336" s="3"/>
      <c r="L336" s="3"/>
      <c r="M336" s="3"/>
      <c r="N336" s="3"/>
      <c r="O336" s="3"/>
      <c r="AA336">
        <v>116700</v>
      </c>
      <c r="AB336">
        <v>81.19</v>
      </c>
      <c r="AC336">
        <v>1.2500000000000001E-2</v>
      </c>
      <c r="AD336" t="s">
        <v>455</v>
      </c>
      <c r="AE336" t="s">
        <v>17</v>
      </c>
      <c r="AH336" t="s">
        <v>447</v>
      </c>
      <c r="AI336" t="s">
        <v>449</v>
      </c>
      <c r="AJ336">
        <v>3673347</v>
      </c>
      <c r="AK336">
        <v>3674009</v>
      </c>
      <c r="AL336" t="s">
        <v>139</v>
      </c>
      <c r="AM336" t="s">
        <v>143</v>
      </c>
      <c r="AN336" t="s">
        <v>163</v>
      </c>
      <c r="AO336" t="s">
        <v>517</v>
      </c>
    </row>
    <row r="337" spans="9:41" x14ac:dyDescent="0.2">
      <c r="I337" s="3"/>
      <c r="J337" s="3"/>
      <c r="K337" s="3"/>
      <c r="L337" s="3"/>
      <c r="M337" s="3"/>
      <c r="N337" s="3"/>
      <c r="O337" s="3"/>
      <c r="AA337">
        <v>116800</v>
      </c>
      <c r="AB337">
        <v>80.75</v>
      </c>
      <c r="AC337">
        <v>1.23456790123456E-2</v>
      </c>
      <c r="AD337" t="s">
        <v>455</v>
      </c>
      <c r="AE337" t="s">
        <v>17</v>
      </c>
      <c r="AH337" t="s">
        <v>447</v>
      </c>
      <c r="AI337" t="s">
        <v>449</v>
      </c>
      <c r="AJ337">
        <v>3674031</v>
      </c>
      <c r="AK337">
        <v>3674348</v>
      </c>
      <c r="AL337" t="s">
        <v>139</v>
      </c>
      <c r="AM337" t="s">
        <v>150</v>
      </c>
      <c r="AN337" t="s">
        <v>149</v>
      </c>
      <c r="AO337" t="s">
        <v>151</v>
      </c>
    </row>
    <row r="338" spans="9:41" x14ac:dyDescent="0.2">
      <c r="I338" s="3"/>
      <c r="J338" s="3"/>
      <c r="K338" s="3"/>
      <c r="L338" s="3"/>
      <c r="M338" s="3"/>
      <c r="N338" s="3"/>
      <c r="O338" s="3"/>
      <c r="AA338">
        <v>116900</v>
      </c>
      <c r="AB338">
        <v>78.37</v>
      </c>
      <c r="AC338">
        <v>1.26582278481012E-2</v>
      </c>
      <c r="AD338" t="s">
        <v>455</v>
      </c>
      <c r="AE338" t="s">
        <v>17</v>
      </c>
      <c r="AH338" t="s">
        <v>447</v>
      </c>
      <c r="AI338" t="s">
        <v>449</v>
      </c>
      <c r="AJ338">
        <v>3674800</v>
      </c>
      <c r="AK338">
        <v>3675558</v>
      </c>
      <c r="AL338" t="s">
        <v>139</v>
      </c>
      <c r="AM338" t="s">
        <v>150</v>
      </c>
      <c r="AN338" t="s">
        <v>149</v>
      </c>
      <c r="AO338" t="s">
        <v>151</v>
      </c>
    </row>
    <row r="339" spans="9:41" x14ac:dyDescent="0.2">
      <c r="I339" s="3"/>
      <c r="J339" s="3"/>
      <c r="K339" s="3"/>
      <c r="L339" s="3"/>
      <c r="M339" s="3"/>
      <c r="N339" s="3"/>
      <c r="O339" s="3"/>
      <c r="AA339">
        <v>117000</v>
      </c>
      <c r="AB339">
        <v>78</v>
      </c>
      <c r="AC339">
        <v>0</v>
      </c>
      <c r="AD339" t="s">
        <v>455</v>
      </c>
      <c r="AE339" t="s">
        <v>17</v>
      </c>
      <c r="AH339" t="s">
        <v>447</v>
      </c>
      <c r="AI339" t="s">
        <v>449</v>
      </c>
      <c r="AJ339">
        <v>3675573</v>
      </c>
      <c r="AK339">
        <v>3677099</v>
      </c>
      <c r="AL339" t="s">
        <v>139</v>
      </c>
      <c r="AM339" t="s">
        <v>140</v>
      </c>
      <c r="AN339" t="s">
        <v>141</v>
      </c>
      <c r="AO339" t="s">
        <v>142</v>
      </c>
    </row>
    <row r="340" spans="9:41" x14ac:dyDescent="0.2">
      <c r="I340" s="3"/>
      <c r="J340" s="3"/>
      <c r="K340" s="3"/>
      <c r="L340" s="3"/>
      <c r="M340" s="3"/>
      <c r="N340" s="3"/>
      <c r="O340" s="3"/>
      <c r="AA340">
        <v>117100</v>
      </c>
      <c r="AB340">
        <v>78.08</v>
      </c>
      <c r="AC340">
        <v>1.2820512820512799E-2</v>
      </c>
      <c r="AD340" t="s">
        <v>455</v>
      </c>
      <c r="AE340" t="s">
        <v>17</v>
      </c>
      <c r="AH340" t="s">
        <v>447</v>
      </c>
      <c r="AI340" t="s">
        <v>449</v>
      </c>
      <c r="AJ340">
        <v>3677096</v>
      </c>
      <c r="AK340">
        <v>3678289</v>
      </c>
      <c r="AL340" t="s">
        <v>139</v>
      </c>
      <c r="AM340" t="s">
        <v>140</v>
      </c>
      <c r="AN340" t="s">
        <v>141</v>
      </c>
      <c r="AO340" t="s">
        <v>142</v>
      </c>
    </row>
    <row r="341" spans="9:41" x14ac:dyDescent="0.2">
      <c r="I341" s="3"/>
      <c r="J341" s="3"/>
      <c r="K341" s="3"/>
      <c r="L341" s="3"/>
      <c r="M341" s="3"/>
      <c r="N341" s="3"/>
      <c r="O341" s="3"/>
      <c r="AA341">
        <v>117200</v>
      </c>
      <c r="AB341">
        <v>78.14</v>
      </c>
      <c r="AC341">
        <v>1.3157894736842099E-2</v>
      </c>
      <c r="AD341" t="s">
        <v>455</v>
      </c>
      <c r="AE341" t="s">
        <v>17</v>
      </c>
      <c r="AH341" t="s">
        <v>447</v>
      </c>
      <c r="AI341" t="s">
        <v>449</v>
      </c>
      <c r="AJ341">
        <v>3678309</v>
      </c>
      <c r="AK341">
        <v>3678413</v>
      </c>
      <c r="AL341" t="s">
        <v>139</v>
      </c>
      <c r="AM341" t="s">
        <v>150</v>
      </c>
      <c r="AN341" t="s">
        <v>149</v>
      </c>
      <c r="AO341" t="s">
        <v>151</v>
      </c>
    </row>
    <row r="342" spans="9:41" x14ac:dyDescent="0.2">
      <c r="I342" s="3"/>
      <c r="J342" s="3"/>
      <c r="K342" s="3"/>
      <c r="L342" s="3"/>
      <c r="M342" s="3"/>
      <c r="N342" s="3"/>
      <c r="O342" s="3"/>
      <c r="AA342">
        <v>117300</v>
      </c>
      <c r="AB342">
        <v>79.47</v>
      </c>
      <c r="AC342">
        <v>1.26582278481012E-2</v>
      </c>
      <c r="AD342" t="s">
        <v>455</v>
      </c>
      <c r="AE342" t="s">
        <v>17</v>
      </c>
      <c r="AH342" t="s">
        <v>447</v>
      </c>
      <c r="AI342" t="s">
        <v>449</v>
      </c>
      <c r="AJ342">
        <v>3678413</v>
      </c>
      <c r="AK342">
        <v>3679411</v>
      </c>
      <c r="AL342" t="s">
        <v>139</v>
      </c>
      <c r="AM342" t="s">
        <v>140</v>
      </c>
      <c r="AN342" t="s">
        <v>141</v>
      </c>
      <c r="AO342" t="s">
        <v>142</v>
      </c>
    </row>
    <row r="343" spans="9:41" x14ac:dyDescent="0.2">
      <c r="I343" s="3"/>
      <c r="J343" s="3"/>
      <c r="K343" s="3"/>
      <c r="L343" s="3"/>
      <c r="M343" s="3"/>
      <c r="N343" s="3"/>
      <c r="O343" s="3"/>
      <c r="AA343">
        <v>117400</v>
      </c>
      <c r="AB343">
        <v>78.34</v>
      </c>
      <c r="AC343">
        <v>1.2820512820512799E-2</v>
      </c>
      <c r="AD343" t="s">
        <v>455</v>
      </c>
      <c r="AE343" t="s">
        <v>17</v>
      </c>
      <c r="AH343" t="s">
        <v>447</v>
      </c>
      <c r="AI343" t="s">
        <v>449</v>
      </c>
      <c r="AJ343">
        <v>3679421</v>
      </c>
      <c r="AK343">
        <v>3679573</v>
      </c>
      <c r="AL343" t="s">
        <v>139</v>
      </c>
      <c r="AM343" t="s">
        <v>150</v>
      </c>
      <c r="AN343" t="s">
        <v>149</v>
      </c>
      <c r="AO343" t="s">
        <v>151</v>
      </c>
    </row>
    <row r="344" spans="9:41" x14ac:dyDescent="0.2">
      <c r="I344" s="3"/>
      <c r="J344" s="3"/>
      <c r="K344" s="3"/>
      <c r="L344" s="3"/>
      <c r="M344" s="3"/>
      <c r="N344" s="3"/>
      <c r="O344" s="3"/>
      <c r="AA344">
        <v>117500</v>
      </c>
      <c r="AB344">
        <v>79.28</v>
      </c>
      <c r="AC344">
        <v>1.26582278481012E-2</v>
      </c>
      <c r="AD344" t="s">
        <v>455</v>
      </c>
      <c r="AE344" t="s">
        <v>17</v>
      </c>
      <c r="AH344" t="s">
        <v>447</v>
      </c>
      <c r="AI344" t="s">
        <v>449</v>
      </c>
      <c r="AJ344">
        <v>3679543</v>
      </c>
      <c r="AK344">
        <v>3680493</v>
      </c>
      <c r="AL344" t="s">
        <v>139</v>
      </c>
      <c r="AM344" t="s">
        <v>140</v>
      </c>
      <c r="AN344" t="s">
        <v>141</v>
      </c>
      <c r="AO344" t="s">
        <v>142</v>
      </c>
    </row>
    <row r="345" spans="9:41" x14ac:dyDescent="0.2">
      <c r="I345" s="3"/>
      <c r="J345" s="3"/>
      <c r="K345" s="3"/>
      <c r="L345" s="3"/>
      <c r="M345" s="3"/>
      <c r="N345" s="3"/>
      <c r="O345" s="3"/>
      <c r="AA345">
        <v>117600</v>
      </c>
      <c r="AB345">
        <v>80.3</v>
      </c>
      <c r="AC345">
        <v>2.5000000000000001E-2</v>
      </c>
      <c r="AD345" t="s">
        <v>455</v>
      </c>
      <c r="AE345" t="s">
        <v>17</v>
      </c>
      <c r="AH345" t="s">
        <v>447</v>
      </c>
      <c r="AI345" t="s">
        <v>449</v>
      </c>
      <c r="AJ345">
        <v>3680505</v>
      </c>
      <c r="AK345">
        <v>3680705</v>
      </c>
      <c r="AL345" t="s">
        <v>139</v>
      </c>
      <c r="AM345" t="s">
        <v>140</v>
      </c>
      <c r="AN345" t="s">
        <v>149</v>
      </c>
      <c r="AO345" t="e">
        <f>-_root</f>
        <v>#NAME?</v>
      </c>
    </row>
    <row r="346" spans="9:41" x14ac:dyDescent="0.2">
      <c r="I346" s="3"/>
      <c r="J346" s="3"/>
      <c r="K346" s="3"/>
      <c r="L346" s="3"/>
      <c r="M346" s="3"/>
      <c r="N346" s="3"/>
      <c r="O346" s="3"/>
      <c r="AA346">
        <v>117700</v>
      </c>
      <c r="AB346">
        <v>78</v>
      </c>
      <c r="AC346">
        <v>0</v>
      </c>
      <c r="AD346" t="s">
        <v>455</v>
      </c>
      <c r="AE346" t="s">
        <v>17</v>
      </c>
      <c r="AH346" t="s">
        <v>447</v>
      </c>
      <c r="AI346" t="s">
        <v>449</v>
      </c>
      <c r="AJ346">
        <v>3680721</v>
      </c>
      <c r="AK346">
        <v>3682256</v>
      </c>
      <c r="AL346" t="s">
        <v>139</v>
      </c>
      <c r="AM346" t="s">
        <v>140</v>
      </c>
      <c r="AN346" t="s">
        <v>149</v>
      </c>
      <c r="AO346" t="e">
        <f>-_root</f>
        <v>#NAME?</v>
      </c>
    </row>
    <row r="347" spans="9:41" x14ac:dyDescent="0.2">
      <c r="I347" s="3"/>
      <c r="J347" s="3"/>
      <c r="K347" s="3"/>
      <c r="L347" s="3"/>
      <c r="M347" s="3"/>
      <c r="N347" s="3"/>
      <c r="O347" s="3"/>
      <c r="AA347">
        <v>117800</v>
      </c>
      <c r="AB347">
        <v>77.709999999999994</v>
      </c>
      <c r="AC347">
        <v>1.2820512820512799E-2</v>
      </c>
      <c r="AD347" t="s">
        <v>455</v>
      </c>
      <c r="AE347" t="s">
        <v>17</v>
      </c>
      <c r="AH347" t="s">
        <v>447</v>
      </c>
      <c r="AI347" t="s">
        <v>449</v>
      </c>
      <c r="AJ347">
        <v>3682258</v>
      </c>
      <c r="AK347">
        <v>3683076</v>
      </c>
      <c r="AL347" t="s">
        <v>139</v>
      </c>
      <c r="AM347" t="s">
        <v>143</v>
      </c>
      <c r="AN347" t="s">
        <v>153</v>
      </c>
      <c r="AO347" t="s">
        <v>518</v>
      </c>
    </row>
    <row r="348" spans="9:41" x14ac:dyDescent="0.2">
      <c r="I348" s="3"/>
      <c r="J348" s="3"/>
      <c r="K348" s="3"/>
      <c r="L348" s="3"/>
      <c r="M348" s="3"/>
      <c r="N348" s="3"/>
      <c r="O348" s="3"/>
      <c r="AA348">
        <v>117900</v>
      </c>
      <c r="AB348">
        <v>77</v>
      </c>
      <c r="AC348">
        <v>0</v>
      </c>
      <c r="AD348" t="s">
        <v>455</v>
      </c>
      <c r="AE348" t="s">
        <v>17</v>
      </c>
      <c r="AH348" t="s">
        <v>447</v>
      </c>
      <c r="AI348" t="s">
        <v>449</v>
      </c>
      <c r="AJ348">
        <v>3683084</v>
      </c>
      <c r="AK348">
        <v>3684274</v>
      </c>
      <c r="AL348" t="s">
        <v>139</v>
      </c>
      <c r="AM348" t="s">
        <v>140</v>
      </c>
      <c r="AN348" t="s">
        <v>141</v>
      </c>
      <c r="AO348" t="s">
        <v>142</v>
      </c>
    </row>
    <row r="349" spans="9:41" x14ac:dyDescent="0.2">
      <c r="I349" s="3"/>
      <c r="J349" s="3"/>
      <c r="K349" s="3"/>
      <c r="L349" s="3"/>
      <c r="M349" s="3"/>
      <c r="N349" s="3"/>
      <c r="O349" s="3"/>
      <c r="AA349">
        <v>118000</v>
      </c>
      <c r="AB349">
        <v>77.84</v>
      </c>
      <c r="AC349">
        <v>1.2987012987012899E-2</v>
      </c>
      <c r="AD349" t="s">
        <v>455</v>
      </c>
      <c r="AE349" t="s">
        <v>17</v>
      </c>
      <c r="AH349" t="s">
        <v>447</v>
      </c>
      <c r="AI349" t="s">
        <v>449</v>
      </c>
      <c r="AJ349">
        <v>3684234</v>
      </c>
      <c r="AK349">
        <v>3685331</v>
      </c>
      <c r="AL349" t="s">
        <v>139</v>
      </c>
      <c r="AM349" t="s">
        <v>140</v>
      </c>
      <c r="AN349" t="s">
        <v>149</v>
      </c>
      <c r="AO349" t="e">
        <f>-_root</f>
        <v>#NAME?</v>
      </c>
    </row>
    <row r="350" spans="9:41" x14ac:dyDescent="0.2">
      <c r="I350" s="3"/>
      <c r="J350" s="3"/>
      <c r="K350" s="3"/>
      <c r="L350" s="3"/>
      <c r="M350" s="3"/>
      <c r="N350" s="3"/>
      <c r="O350" s="3"/>
      <c r="AA350">
        <v>118100</v>
      </c>
      <c r="AB350">
        <v>78.680000000000007</v>
      </c>
      <c r="AC350">
        <v>1.2820512820512799E-2</v>
      </c>
      <c r="AD350" t="s">
        <v>455</v>
      </c>
      <c r="AE350" t="s">
        <v>17</v>
      </c>
      <c r="AH350" t="s">
        <v>447</v>
      </c>
      <c r="AI350" t="s">
        <v>449</v>
      </c>
      <c r="AJ350">
        <v>3685328</v>
      </c>
      <c r="AK350">
        <v>3686503</v>
      </c>
      <c r="AL350" t="s">
        <v>139</v>
      </c>
      <c r="AM350" t="s">
        <v>140</v>
      </c>
      <c r="AN350" t="s">
        <v>141</v>
      </c>
      <c r="AO350" t="s">
        <v>142</v>
      </c>
    </row>
    <row r="351" spans="9:41" x14ac:dyDescent="0.2">
      <c r="I351" s="3"/>
      <c r="J351" s="3"/>
      <c r="K351" s="3"/>
      <c r="L351" s="3"/>
      <c r="M351" s="3"/>
      <c r="N351" s="3"/>
      <c r="O351" s="3"/>
      <c r="AA351">
        <v>118200</v>
      </c>
      <c r="AB351">
        <v>82.94</v>
      </c>
      <c r="AC351">
        <v>2.4691358024691301E-2</v>
      </c>
      <c r="AD351" t="s">
        <v>455</v>
      </c>
      <c r="AE351" t="s">
        <v>17</v>
      </c>
      <c r="AH351" t="s">
        <v>447</v>
      </c>
      <c r="AI351" t="s">
        <v>449</v>
      </c>
      <c r="AJ351">
        <v>3686476</v>
      </c>
      <c r="AK351">
        <v>3687759</v>
      </c>
      <c r="AL351" t="s">
        <v>139</v>
      </c>
      <c r="AM351" t="s">
        <v>140</v>
      </c>
      <c r="AN351" t="s">
        <v>141</v>
      </c>
      <c r="AO351" t="s">
        <v>142</v>
      </c>
    </row>
    <row r="352" spans="9:41" x14ac:dyDescent="0.2">
      <c r="I352" s="3"/>
      <c r="J352" s="3"/>
      <c r="K352" s="3"/>
      <c r="L352" s="3"/>
      <c r="M352" s="3"/>
      <c r="N352" s="3"/>
      <c r="O352" s="3"/>
      <c r="AA352">
        <v>118300</v>
      </c>
      <c r="AB352">
        <v>84</v>
      </c>
      <c r="AC352">
        <v>0</v>
      </c>
      <c r="AD352" t="s">
        <v>455</v>
      </c>
      <c r="AE352" t="s">
        <v>17</v>
      </c>
      <c r="AH352" t="s">
        <v>447</v>
      </c>
      <c r="AI352" t="s">
        <v>449</v>
      </c>
      <c r="AJ352">
        <v>3687763</v>
      </c>
      <c r="AK352">
        <v>3688950</v>
      </c>
      <c r="AL352" t="s">
        <v>139</v>
      </c>
      <c r="AM352" t="s">
        <v>140</v>
      </c>
      <c r="AN352" t="s">
        <v>141</v>
      </c>
      <c r="AO352" t="s">
        <v>142</v>
      </c>
    </row>
    <row r="353" spans="9:41" x14ac:dyDescent="0.2">
      <c r="I353" s="3"/>
      <c r="J353" s="3"/>
      <c r="K353" s="3"/>
      <c r="L353" s="3"/>
      <c r="M353" s="3"/>
      <c r="N353" s="3"/>
      <c r="O353" s="3"/>
      <c r="AA353">
        <v>118400</v>
      </c>
      <c r="AB353">
        <v>84.9</v>
      </c>
      <c r="AC353">
        <v>1.1904761904761901E-2</v>
      </c>
      <c r="AD353" t="s">
        <v>455</v>
      </c>
      <c r="AE353" t="s">
        <v>17</v>
      </c>
      <c r="AH353" t="s">
        <v>447</v>
      </c>
      <c r="AI353" t="s">
        <v>449</v>
      </c>
      <c r="AJ353">
        <v>3688943</v>
      </c>
      <c r="AK353">
        <v>3690049</v>
      </c>
      <c r="AL353" t="s">
        <v>139</v>
      </c>
      <c r="AM353" t="s">
        <v>143</v>
      </c>
      <c r="AN353" t="s">
        <v>146</v>
      </c>
      <c r="AO353" t="s">
        <v>519</v>
      </c>
    </row>
    <row r="354" spans="9:41" x14ac:dyDescent="0.2">
      <c r="I354" s="3"/>
      <c r="J354" s="3"/>
      <c r="K354" s="3"/>
      <c r="L354" s="3"/>
      <c r="M354" s="3"/>
      <c r="N354" s="3"/>
      <c r="O354" s="3"/>
      <c r="AA354">
        <v>118500</v>
      </c>
      <c r="AB354">
        <v>85</v>
      </c>
      <c r="AC354">
        <v>0</v>
      </c>
      <c r="AD354" t="s">
        <v>455</v>
      </c>
      <c r="AE354" t="s">
        <v>17</v>
      </c>
      <c r="AH354" t="s">
        <v>447</v>
      </c>
      <c r="AI354" t="s">
        <v>449</v>
      </c>
      <c r="AJ354">
        <v>3690055</v>
      </c>
      <c r="AK354">
        <v>3691119</v>
      </c>
      <c r="AL354" t="s">
        <v>139</v>
      </c>
      <c r="AM354" t="s">
        <v>140</v>
      </c>
      <c r="AN354" t="s">
        <v>141</v>
      </c>
      <c r="AO354" t="s">
        <v>142</v>
      </c>
    </row>
    <row r="355" spans="9:41" x14ac:dyDescent="0.2">
      <c r="I355" s="3"/>
      <c r="J355" s="3"/>
      <c r="K355" s="3"/>
      <c r="L355" s="3"/>
      <c r="M355" s="3"/>
      <c r="N355" s="3"/>
      <c r="O355" s="3"/>
      <c r="AA355">
        <v>118600</v>
      </c>
      <c r="AB355">
        <v>85</v>
      </c>
      <c r="AC355">
        <v>0</v>
      </c>
      <c r="AD355" t="s">
        <v>455</v>
      </c>
      <c r="AE355" t="s">
        <v>17</v>
      </c>
      <c r="AH355" t="s">
        <v>447</v>
      </c>
      <c r="AI355" t="s">
        <v>449</v>
      </c>
      <c r="AJ355">
        <v>3691157</v>
      </c>
      <c r="AK355">
        <v>3692314</v>
      </c>
      <c r="AL355" t="s">
        <v>139</v>
      </c>
      <c r="AM355" t="s">
        <v>143</v>
      </c>
      <c r="AN355" t="s">
        <v>163</v>
      </c>
      <c r="AO355" t="s">
        <v>520</v>
      </c>
    </row>
    <row r="356" spans="9:41" x14ac:dyDescent="0.2">
      <c r="I356" s="3"/>
      <c r="J356" s="3"/>
      <c r="K356" s="3"/>
      <c r="L356" s="3"/>
      <c r="M356" s="3"/>
      <c r="N356" s="3"/>
      <c r="O356" s="3"/>
      <c r="AA356">
        <v>118700</v>
      </c>
      <c r="AB356">
        <v>84.69</v>
      </c>
      <c r="AC356">
        <v>1.1904761904761901E-2</v>
      </c>
      <c r="AD356" t="s">
        <v>455</v>
      </c>
      <c r="AE356" t="s">
        <v>17</v>
      </c>
      <c r="AH356" t="s">
        <v>447</v>
      </c>
      <c r="AI356" t="s">
        <v>449</v>
      </c>
      <c r="AJ356">
        <v>3692327</v>
      </c>
      <c r="AK356">
        <v>3692476</v>
      </c>
      <c r="AL356" t="s">
        <v>139</v>
      </c>
      <c r="AM356" t="s">
        <v>167</v>
      </c>
      <c r="AN356" t="s">
        <v>163</v>
      </c>
      <c r="AO356" t="s">
        <v>189</v>
      </c>
    </row>
    <row r="357" spans="9:41" x14ac:dyDescent="0.2">
      <c r="I357" s="3"/>
      <c r="J357" s="3"/>
      <c r="K357" s="3"/>
      <c r="L357" s="3"/>
      <c r="M357" s="3"/>
      <c r="N357" s="3"/>
      <c r="O357" s="3"/>
      <c r="AA357">
        <v>118800</v>
      </c>
      <c r="AB357">
        <v>85</v>
      </c>
      <c r="AC357">
        <v>0</v>
      </c>
      <c r="AD357" t="s">
        <v>455</v>
      </c>
      <c r="AE357" t="s">
        <v>17</v>
      </c>
      <c r="AH357" t="s">
        <v>447</v>
      </c>
      <c r="AI357" t="s">
        <v>449</v>
      </c>
      <c r="AJ357">
        <v>3692506</v>
      </c>
      <c r="AK357">
        <v>3693405</v>
      </c>
      <c r="AL357" t="s">
        <v>139</v>
      </c>
      <c r="AM357" t="s">
        <v>150</v>
      </c>
      <c r="AN357" t="s">
        <v>149</v>
      </c>
      <c r="AO357" t="s">
        <v>151</v>
      </c>
    </row>
    <row r="358" spans="9:41" x14ac:dyDescent="0.2">
      <c r="I358" s="3"/>
      <c r="J358" s="3"/>
      <c r="K358" s="3"/>
      <c r="L358" s="3"/>
      <c r="M358" s="3"/>
      <c r="N358" s="3"/>
      <c r="O358" s="3"/>
      <c r="AA358">
        <v>118900</v>
      </c>
      <c r="AB358">
        <v>87.38</v>
      </c>
      <c r="AC358">
        <v>1.1764705882352899E-2</v>
      </c>
      <c r="AD358" t="s">
        <v>455</v>
      </c>
      <c r="AE358" t="s">
        <v>17</v>
      </c>
      <c r="AH358" t="s">
        <v>447</v>
      </c>
      <c r="AI358" t="s">
        <v>449</v>
      </c>
      <c r="AJ358">
        <v>3693413</v>
      </c>
      <c r="AK358">
        <v>3693964</v>
      </c>
      <c r="AL358" t="s">
        <v>139</v>
      </c>
      <c r="AM358" t="s">
        <v>143</v>
      </c>
      <c r="AN358" t="s">
        <v>163</v>
      </c>
      <c r="AO358" t="s">
        <v>521</v>
      </c>
    </row>
    <row r="359" spans="9:41" x14ac:dyDescent="0.2">
      <c r="I359" s="3"/>
      <c r="J359" s="3"/>
      <c r="K359" s="3"/>
      <c r="L359" s="3"/>
      <c r="M359" s="3"/>
      <c r="N359" s="3"/>
      <c r="O359" s="3"/>
      <c r="AA359">
        <v>119000</v>
      </c>
      <c r="AB359">
        <v>90</v>
      </c>
      <c r="AC359">
        <v>0</v>
      </c>
      <c r="AD359" t="s">
        <v>455</v>
      </c>
      <c r="AE359" t="s">
        <v>17</v>
      </c>
      <c r="AH359" t="s">
        <v>447</v>
      </c>
      <c r="AI359" t="s">
        <v>449</v>
      </c>
      <c r="AJ359">
        <v>3693968</v>
      </c>
      <c r="AK359">
        <v>3694183</v>
      </c>
      <c r="AL359" t="s">
        <v>139</v>
      </c>
      <c r="AM359" t="s">
        <v>150</v>
      </c>
      <c r="AN359" t="s">
        <v>149</v>
      </c>
      <c r="AO359" t="s">
        <v>151</v>
      </c>
    </row>
    <row r="360" spans="9:41" x14ac:dyDescent="0.2">
      <c r="I360" s="3"/>
      <c r="J360" s="3"/>
      <c r="K360" s="3"/>
      <c r="L360" s="3"/>
      <c r="M360" s="3"/>
      <c r="N360" s="3"/>
      <c r="O360" s="3"/>
      <c r="AA360">
        <v>119100</v>
      </c>
      <c r="AB360">
        <v>90.99</v>
      </c>
      <c r="AC360">
        <v>1.1111111111111099E-2</v>
      </c>
      <c r="AD360" t="s">
        <v>455</v>
      </c>
      <c r="AE360" t="s">
        <v>17</v>
      </c>
      <c r="AH360" t="s">
        <v>447</v>
      </c>
      <c r="AI360" t="s">
        <v>449</v>
      </c>
      <c r="AJ360">
        <v>3694216</v>
      </c>
      <c r="AK360">
        <v>3696291</v>
      </c>
      <c r="AL360" t="s">
        <v>139</v>
      </c>
      <c r="AM360" t="s">
        <v>143</v>
      </c>
      <c r="AN360" t="s">
        <v>158</v>
      </c>
      <c r="AO360" t="s">
        <v>509</v>
      </c>
    </row>
    <row r="361" spans="9:41" x14ac:dyDescent="0.2">
      <c r="I361" s="3"/>
      <c r="J361" s="3"/>
      <c r="K361" s="3"/>
      <c r="L361" s="3"/>
      <c r="M361" s="3"/>
      <c r="N361" s="3"/>
      <c r="O361" s="3"/>
      <c r="AA361">
        <v>119200</v>
      </c>
      <c r="AB361">
        <v>91.75</v>
      </c>
      <c r="AC361">
        <v>1.09890109890109E-2</v>
      </c>
      <c r="AD361" t="s">
        <v>455</v>
      </c>
      <c r="AE361" t="s">
        <v>17</v>
      </c>
      <c r="AH361" t="s">
        <v>447</v>
      </c>
      <c r="AI361" t="s">
        <v>449</v>
      </c>
      <c r="AJ361">
        <v>3696630</v>
      </c>
      <c r="AK361">
        <v>3697400</v>
      </c>
      <c r="AL361" t="s">
        <v>139</v>
      </c>
      <c r="AM361" t="s">
        <v>143</v>
      </c>
      <c r="AN361" t="s">
        <v>158</v>
      </c>
      <c r="AO361" t="s">
        <v>508</v>
      </c>
    </row>
    <row r="362" spans="9:41" x14ac:dyDescent="0.2">
      <c r="I362" s="3"/>
      <c r="J362" s="3"/>
      <c r="K362" s="3"/>
      <c r="L362" s="3"/>
      <c r="M362" s="3"/>
      <c r="N362" s="3"/>
      <c r="O362" s="3"/>
      <c r="AA362">
        <v>119300</v>
      </c>
      <c r="AB362">
        <v>90.63</v>
      </c>
      <c r="AC362">
        <v>1.1111111111111099E-2</v>
      </c>
      <c r="AD362" t="s">
        <v>455</v>
      </c>
      <c r="AE362" t="s">
        <v>17</v>
      </c>
      <c r="AH362" t="s">
        <v>447</v>
      </c>
      <c r="AI362" t="s">
        <v>449</v>
      </c>
      <c r="AJ362">
        <v>3697397</v>
      </c>
      <c r="AK362">
        <v>3698485</v>
      </c>
      <c r="AL362" t="s">
        <v>139</v>
      </c>
      <c r="AM362" t="s">
        <v>143</v>
      </c>
      <c r="AN362" t="s">
        <v>158</v>
      </c>
      <c r="AO362" t="s">
        <v>508</v>
      </c>
    </row>
    <row r="363" spans="9:41" x14ac:dyDescent="0.2">
      <c r="I363" s="3"/>
      <c r="J363" s="3"/>
      <c r="K363" s="3"/>
      <c r="L363" s="3"/>
      <c r="M363" s="3"/>
      <c r="N363" s="3"/>
      <c r="O363" s="3"/>
      <c r="AA363">
        <v>119400</v>
      </c>
      <c r="AB363">
        <v>91.24</v>
      </c>
      <c r="AC363">
        <v>1.1111111111111099E-2</v>
      </c>
      <c r="AD363" t="s">
        <v>455</v>
      </c>
      <c r="AE363" t="s">
        <v>17</v>
      </c>
      <c r="AH363" t="s">
        <v>447</v>
      </c>
      <c r="AI363" t="s">
        <v>449</v>
      </c>
      <c r="AJ363">
        <v>3698482</v>
      </c>
      <c r="AK363">
        <v>3699426</v>
      </c>
      <c r="AL363" t="s">
        <v>139</v>
      </c>
      <c r="AM363" t="s">
        <v>143</v>
      </c>
      <c r="AN363" t="s">
        <v>158</v>
      </c>
      <c r="AO363" t="s">
        <v>509</v>
      </c>
    </row>
    <row r="364" spans="9:41" x14ac:dyDescent="0.2">
      <c r="I364" s="3"/>
      <c r="J364" s="3"/>
      <c r="K364" s="3"/>
      <c r="L364" s="3"/>
      <c r="M364" s="3"/>
      <c r="N364" s="3"/>
      <c r="O364" s="3"/>
      <c r="AA364">
        <v>119500</v>
      </c>
      <c r="AB364">
        <v>90.17</v>
      </c>
      <c r="AC364">
        <v>1.12359550561797E-2</v>
      </c>
      <c r="AD364" t="s">
        <v>455</v>
      </c>
      <c r="AE364" t="s">
        <v>17</v>
      </c>
      <c r="AH364" t="s">
        <v>447</v>
      </c>
      <c r="AI364" t="s">
        <v>449</v>
      </c>
      <c r="AJ364">
        <v>3699445</v>
      </c>
      <c r="AK364">
        <v>3700791</v>
      </c>
      <c r="AL364" t="s">
        <v>139</v>
      </c>
      <c r="AM364" t="s">
        <v>143</v>
      </c>
      <c r="AN364" t="s">
        <v>158</v>
      </c>
      <c r="AO364" t="s">
        <v>509</v>
      </c>
    </row>
    <row r="365" spans="9:41" x14ac:dyDescent="0.2">
      <c r="I365" s="3"/>
      <c r="J365" s="3"/>
      <c r="K365" s="3"/>
      <c r="L365" s="3"/>
      <c r="M365" s="3"/>
      <c r="N365" s="3"/>
      <c r="O365" s="3"/>
      <c r="AA365">
        <v>119600</v>
      </c>
      <c r="AB365">
        <v>91</v>
      </c>
      <c r="AC365">
        <v>0</v>
      </c>
      <c r="AD365" t="s">
        <v>455</v>
      </c>
      <c r="AE365" t="s">
        <v>17</v>
      </c>
      <c r="AH365" t="s">
        <v>447</v>
      </c>
      <c r="AI365" t="s">
        <v>449</v>
      </c>
      <c r="AJ365">
        <v>3701116</v>
      </c>
      <c r="AK365">
        <v>3703389</v>
      </c>
      <c r="AL365" t="s">
        <v>139</v>
      </c>
      <c r="AM365" t="s">
        <v>140</v>
      </c>
      <c r="AN365" t="s">
        <v>141</v>
      </c>
      <c r="AO365" t="s">
        <v>142</v>
      </c>
    </row>
    <row r="366" spans="9:41" x14ac:dyDescent="0.2">
      <c r="I366" s="3"/>
      <c r="J366" s="3"/>
      <c r="K366" s="3"/>
      <c r="L366" s="3"/>
      <c r="M366" s="3"/>
      <c r="N366" s="3"/>
      <c r="O366" s="3"/>
      <c r="AA366">
        <v>119700</v>
      </c>
      <c r="AB366">
        <v>90.34</v>
      </c>
      <c r="AC366">
        <v>1.09890109890109E-2</v>
      </c>
      <c r="AD366" t="s">
        <v>455</v>
      </c>
      <c r="AE366" t="s">
        <v>17</v>
      </c>
      <c r="AH366" t="s">
        <v>447</v>
      </c>
      <c r="AI366" t="s">
        <v>449</v>
      </c>
      <c r="AJ366">
        <v>3703649</v>
      </c>
      <c r="AK366">
        <v>3705928</v>
      </c>
      <c r="AL366" t="s">
        <v>139</v>
      </c>
      <c r="AM366" t="s">
        <v>140</v>
      </c>
      <c r="AN366" t="s">
        <v>141</v>
      </c>
      <c r="AO366" t="s">
        <v>142</v>
      </c>
    </row>
    <row r="367" spans="9:41" x14ac:dyDescent="0.2">
      <c r="I367" s="3"/>
      <c r="J367" s="3"/>
      <c r="K367" s="3"/>
      <c r="L367" s="3"/>
      <c r="M367" s="3"/>
      <c r="N367" s="3"/>
      <c r="O367" s="3"/>
      <c r="AA367">
        <v>119800</v>
      </c>
      <c r="AB367">
        <v>90.45</v>
      </c>
      <c r="AC367">
        <v>1.1111111111111099E-2</v>
      </c>
      <c r="AD367" t="s">
        <v>455</v>
      </c>
      <c r="AE367" t="s">
        <v>17</v>
      </c>
      <c r="AH367" t="s">
        <v>447</v>
      </c>
      <c r="AI367" t="s">
        <v>449</v>
      </c>
      <c r="AJ367">
        <v>3705903</v>
      </c>
      <c r="AK367">
        <v>3707213</v>
      </c>
      <c r="AL367" t="s">
        <v>139</v>
      </c>
      <c r="AM367" t="s">
        <v>143</v>
      </c>
      <c r="AN367" t="s">
        <v>158</v>
      </c>
      <c r="AO367" t="s">
        <v>508</v>
      </c>
    </row>
    <row r="368" spans="9:41" x14ac:dyDescent="0.2">
      <c r="I368" s="3"/>
      <c r="J368" s="3"/>
      <c r="K368" s="3"/>
      <c r="L368" s="3"/>
      <c r="M368" s="3"/>
      <c r="N368" s="3"/>
      <c r="O368" s="3"/>
      <c r="AA368">
        <v>119900</v>
      </c>
      <c r="AB368">
        <v>92.18</v>
      </c>
      <c r="AC368">
        <v>1.0869565217391301E-2</v>
      </c>
      <c r="AD368" t="s">
        <v>455</v>
      </c>
      <c r="AE368" t="s">
        <v>17</v>
      </c>
      <c r="AH368" t="s">
        <v>447</v>
      </c>
      <c r="AI368" t="s">
        <v>449</v>
      </c>
      <c r="AJ368">
        <v>3707343</v>
      </c>
      <c r="AK368">
        <v>3707936</v>
      </c>
      <c r="AL368" t="s">
        <v>139</v>
      </c>
      <c r="AM368" t="s">
        <v>143</v>
      </c>
      <c r="AN368" t="s">
        <v>158</v>
      </c>
      <c r="AO368" t="s">
        <v>508</v>
      </c>
    </row>
    <row r="369" spans="9:41" x14ac:dyDescent="0.2">
      <c r="I369" s="3"/>
      <c r="J369" s="3"/>
      <c r="K369" s="3"/>
      <c r="L369" s="3"/>
      <c r="M369" s="3"/>
      <c r="N369" s="3"/>
      <c r="O369" s="3"/>
      <c r="AA369">
        <v>120000</v>
      </c>
      <c r="AB369">
        <v>91.7</v>
      </c>
      <c r="AC369">
        <v>1.0869565217391301E-2</v>
      </c>
      <c r="AD369" t="s">
        <v>455</v>
      </c>
      <c r="AE369" t="s">
        <v>17</v>
      </c>
      <c r="AH369" t="s">
        <v>447</v>
      </c>
      <c r="AI369" t="s">
        <v>449</v>
      </c>
      <c r="AJ369">
        <v>3708153</v>
      </c>
      <c r="AK369">
        <v>3708470</v>
      </c>
      <c r="AL369" t="s">
        <v>139</v>
      </c>
      <c r="AM369" t="s">
        <v>143</v>
      </c>
      <c r="AN369" t="s">
        <v>158</v>
      </c>
      <c r="AO369" t="s">
        <v>508</v>
      </c>
    </row>
    <row r="370" spans="9:41" x14ac:dyDescent="0.2">
      <c r="I370" s="3"/>
      <c r="J370" s="3"/>
      <c r="K370" s="3"/>
      <c r="L370" s="3"/>
      <c r="M370" s="3"/>
      <c r="N370" s="3"/>
      <c r="O370" s="3"/>
      <c r="AA370">
        <v>120100</v>
      </c>
      <c r="AB370">
        <v>91</v>
      </c>
      <c r="AC370">
        <v>0</v>
      </c>
      <c r="AD370" t="s">
        <v>455</v>
      </c>
      <c r="AE370" t="s">
        <v>17</v>
      </c>
      <c r="AH370" t="s">
        <v>447</v>
      </c>
      <c r="AI370" t="s">
        <v>449</v>
      </c>
      <c r="AJ370">
        <v>3708486</v>
      </c>
      <c r="AK370">
        <v>3708782</v>
      </c>
      <c r="AL370" t="s">
        <v>139</v>
      </c>
      <c r="AM370" t="s">
        <v>140</v>
      </c>
      <c r="AN370" t="s">
        <v>141</v>
      </c>
      <c r="AO370" t="s">
        <v>142</v>
      </c>
    </row>
    <row r="371" spans="9:41" x14ac:dyDescent="0.2">
      <c r="I371" s="3"/>
      <c r="J371" s="3"/>
      <c r="K371" s="3"/>
      <c r="L371" s="3"/>
      <c r="M371" s="3"/>
      <c r="N371" s="3"/>
      <c r="O371" s="3"/>
      <c r="AA371">
        <v>120200</v>
      </c>
      <c r="AB371">
        <v>91</v>
      </c>
      <c r="AC371">
        <v>0</v>
      </c>
      <c r="AD371" t="s">
        <v>455</v>
      </c>
      <c r="AE371" t="s">
        <v>17</v>
      </c>
      <c r="AH371" t="s">
        <v>447</v>
      </c>
      <c r="AI371" t="s">
        <v>449</v>
      </c>
      <c r="AJ371">
        <v>3708779</v>
      </c>
      <c r="AK371">
        <v>3709090</v>
      </c>
      <c r="AL371" t="s">
        <v>139</v>
      </c>
      <c r="AM371" t="s">
        <v>140</v>
      </c>
      <c r="AN371" t="s">
        <v>141</v>
      </c>
      <c r="AO371" t="s">
        <v>142</v>
      </c>
    </row>
    <row r="372" spans="9:41" x14ac:dyDescent="0.2">
      <c r="I372" s="3"/>
      <c r="J372" s="3"/>
      <c r="K372" s="3"/>
      <c r="L372" s="3"/>
      <c r="M372" s="3"/>
      <c r="N372" s="3"/>
      <c r="O372" s="3"/>
      <c r="AA372">
        <v>120300</v>
      </c>
      <c r="AB372">
        <v>91.67</v>
      </c>
      <c r="AC372">
        <v>1.09890109890109E-2</v>
      </c>
      <c r="AD372" t="s">
        <v>455</v>
      </c>
      <c r="AE372" t="s">
        <v>17</v>
      </c>
      <c r="AH372" t="s">
        <v>447</v>
      </c>
      <c r="AI372" t="s">
        <v>449</v>
      </c>
      <c r="AJ372">
        <v>3709159</v>
      </c>
      <c r="AK372">
        <v>3710460</v>
      </c>
      <c r="AL372" t="s">
        <v>148</v>
      </c>
      <c r="AM372" t="s">
        <v>143</v>
      </c>
      <c r="AN372" t="s">
        <v>141</v>
      </c>
      <c r="AO372" t="s">
        <v>497</v>
      </c>
    </row>
    <row r="373" spans="9:41" x14ac:dyDescent="0.2">
      <c r="I373" s="3"/>
      <c r="J373" s="3"/>
      <c r="K373" s="3"/>
      <c r="L373" s="3"/>
      <c r="M373" s="3"/>
      <c r="N373" s="3"/>
      <c r="O373" s="3"/>
      <c r="AA373">
        <v>120400</v>
      </c>
      <c r="AB373">
        <v>90.53</v>
      </c>
      <c r="AC373">
        <v>1.1111111111111099E-2</v>
      </c>
      <c r="AD373" t="s">
        <v>455</v>
      </c>
      <c r="AE373" t="s">
        <v>17</v>
      </c>
      <c r="AH373" t="s">
        <v>447</v>
      </c>
      <c r="AI373" t="s">
        <v>449</v>
      </c>
      <c r="AJ373">
        <v>3710483</v>
      </c>
      <c r="AK373">
        <v>3711706</v>
      </c>
      <c r="AL373" t="s">
        <v>148</v>
      </c>
      <c r="AM373" t="s">
        <v>143</v>
      </c>
      <c r="AN373" t="s">
        <v>158</v>
      </c>
      <c r="AO373" t="s">
        <v>508</v>
      </c>
    </row>
    <row r="374" spans="9:41" x14ac:dyDescent="0.2">
      <c r="I374" s="3"/>
      <c r="J374" s="3"/>
      <c r="K374" s="3"/>
      <c r="L374" s="3"/>
      <c r="M374" s="3"/>
      <c r="N374" s="3"/>
      <c r="O374" s="3"/>
      <c r="AA374">
        <v>120500</v>
      </c>
      <c r="AB374">
        <v>88.59</v>
      </c>
      <c r="AC374">
        <v>1.12359550561797E-2</v>
      </c>
      <c r="AD374" t="s">
        <v>455</v>
      </c>
      <c r="AE374" t="s">
        <v>17</v>
      </c>
      <c r="AH374" t="s">
        <v>447</v>
      </c>
      <c r="AI374" t="s">
        <v>449</v>
      </c>
      <c r="AJ374">
        <v>3712140</v>
      </c>
      <c r="AK374">
        <v>3712589</v>
      </c>
      <c r="AL374" t="s">
        <v>139</v>
      </c>
      <c r="AM374" t="s">
        <v>143</v>
      </c>
      <c r="AN374" t="s">
        <v>143</v>
      </c>
      <c r="AO374" t="s">
        <v>496</v>
      </c>
    </row>
    <row r="375" spans="9:41" x14ac:dyDescent="0.2">
      <c r="I375" s="3"/>
      <c r="J375" s="3"/>
      <c r="K375" s="3"/>
      <c r="L375" s="3"/>
      <c r="M375" s="3"/>
      <c r="N375" s="3"/>
      <c r="O375" s="3"/>
      <c r="AA375">
        <v>120600</v>
      </c>
      <c r="AB375">
        <v>88</v>
      </c>
      <c r="AC375">
        <v>0</v>
      </c>
      <c r="AD375" t="s">
        <v>455</v>
      </c>
      <c r="AE375" t="s">
        <v>17</v>
      </c>
      <c r="AH375" t="s">
        <v>447</v>
      </c>
      <c r="AI375" t="s">
        <v>449</v>
      </c>
      <c r="AJ375">
        <v>3712636</v>
      </c>
      <c r="AK375">
        <v>3713859</v>
      </c>
      <c r="AL375" t="s">
        <v>139</v>
      </c>
      <c r="AM375" t="s">
        <v>143</v>
      </c>
      <c r="AN375" t="s">
        <v>143</v>
      </c>
      <c r="AO375" t="s">
        <v>496</v>
      </c>
    </row>
    <row r="376" spans="9:41" x14ac:dyDescent="0.2">
      <c r="I376" s="3"/>
      <c r="J376" s="3"/>
      <c r="K376" s="3"/>
      <c r="L376" s="3"/>
      <c r="M376" s="3"/>
      <c r="N376" s="3"/>
      <c r="O376" s="3"/>
      <c r="AA376">
        <v>120700</v>
      </c>
      <c r="AB376">
        <v>88</v>
      </c>
      <c r="AC376">
        <v>0</v>
      </c>
      <c r="AD376" t="s">
        <v>455</v>
      </c>
      <c r="AE376" t="s">
        <v>17</v>
      </c>
      <c r="AH376" t="s">
        <v>447</v>
      </c>
      <c r="AI376" t="s">
        <v>449</v>
      </c>
      <c r="AJ376">
        <v>3713902</v>
      </c>
      <c r="AK376">
        <v>3715035</v>
      </c>
      <c r="AL376" t="s">
        <v>139</v>
      </c>
      <c r="AM376" t="s">
        <v>143</v>
      </c>
      <c r="AN376" t="s">
        <v>143</v>
      </c>
      <c r="AO376" t="s">
        <v>496</v>
      </c>
    </row>
    <row r="377" spans="9:41" x14ac:dyDescent="0.2">
      <c r="I377" s="3"/>
      <c r="J377" s="3"/>
      <c r="K377" s="3"/>
      <c r="L377" s="3"/>
      <c r="M377" s="3"/>
      <c r="N377" s="3"/>
      <c r="O377" s="3"/>
      <c r="AA377">
        <v>120800</v>
      </c>
      <c r="AB377">
        <v>87.68</v>
      </c>
      <c r="AC377">
        <v>1.13636363636363E-2</v>
      </c>
      <c r="AD377" t="s">
        <v>455</v>
      </c>
      <c r="AE377" t="s">
        <v>17</v>
      </c>
      <c r="AH377" t="s">
        <v>447</v>
      </c>
      <c r="AI377" t="s">
        <v>449</v>
      </c>
      <c r="AJ377">
        <v>3715219</v>
      </c>
      <c r="AK377">
        <v>3715698</v>
      </c>
      <c r="AL377" t="s">
        <v>139</v>
      </c>
      <c r="AM377" t="s">
        <v>140</v>
      </c>
      <c r="AN377" t="s">
        <v>141</v>
      </c>
      <c r="AO377" t="s">
        <v>142</v>
      </c>
    </row>
    <row r="378" spans="9:41" x14ac:dyDescent="0.2">
      <c r="I378" s="3"/>
      <c r="J378" s="3"/>
      <c r="K378" s="3"/>
      <c r="L378" s="3"/>
      <c r="M378" s="3"/>
      <c r="N378" s="3"/>
      <c r="O378" s="3"/>
      <c r="AA378">
        <v>120900</v>
      </c>
      <c r="AB378">
        <v>87.75</v>
      </c>
      <c r="AC378">
        <v>1.1494252873563199E-2</v>
      </c>
      <c r="AD378" t="s">
        <v>455</v>
      </c>
      <c r="AE378" t="s">
        <v>17</v>
      </c>
      <c r="AH378" t="s">
        <v>447</v>
      </c>
      <c r="AI378" t="s">
        <v>449</v>
      </c>
      <c r="AJ378">
        <v>3715743</v>
      </c>
      <c r="AK378">
        <v>3716759</v>
      </c>
      <c r="AL378" t="s">
        <v>139</v>
      </c>
      <c r="AM378" t="s">
        <v>140</v>
      </c>
      <c r="AN378" t="s">
        <v>141</v>
      </c>
      <c r="AO378" t="s">
        <v>142</v>
      </c>
    </row>
    <row r="379" spans="9:41" x14ac:dyDescent="0.2">
      <c r="I379" s="3"/>
      <c r="J379" s="3"/>
      <c r="K379" s="3"/>
      <c r="L379" s="3"/>
      <c r="M379" s="3"/>
      <c r="N379" s="3"/>
      <c r="O379" s="3"/>
      <c r="AA379">
        <v>121000</v>
      </c>
      <c r="AB379">
        <v>88.41</v>
      </c>
      <c r="AC379">
        <v>2.2471910112359501E-2</v>
      </c>
      <c r="AD379" t="s">
        <v>455</v>
      </c>
      <c r="AE379" t="s">
        <v>17</v>
      </c>
      <c r="AH379" t="s">
        <v>447</v>
      </c>
      <c r="AI379" t="s">
        <v>449</v>
      </c>
      <c r="AJ379">
        <v>3716783</v>
      </c>
      <c r="AK379">
        <v>3717838</v>
      </c>
      <c r="AL379" t="s">
        <v>139</v>
      </c>
      <c r="AM379" t="s">
        <v>143</v>
      </c>
      <c r="AN379" t="s">
        <v>143</v>
      </c>
      <c r="AO379" t="s">
        <v>496</v>
      </c>
    </row>
    <row r="380" spans="9:41" x14ac:dyDescent="0.2">
      <c r="I380" s="3"/>
      <c r="J380" s="3"/>
      <c r="K380" s="3"/>
      <c r="L380" s="3"/>
      <c r="M380" s="3"/>
      <c r="N380" s="3"/>
      <c r="O380" s="3"/>
      <c r="AA380">
        <v>121100</v>
      </c>
      <c r="AB380">
        <v>85.88</v>
      </c>
      <c r="AC380">
        <v>1.1627906976744099E-2</v>
      </c>
      <c r="AD380" t="s">
        <v>455</v>
      </c>
      <c r="AE380" t="s">
        <v>17</v>
      </c>
      <c r="AH380" t="s">
        <v>447</v>
      </c>
      <c r="AI380" t="s">
        <v>449</v>
      </c>
      <c r="AJ380">
        <v>3717850</v>
      </c>
      <c r="AK380">
        <v>3718710</v>
      </c>
      <c r="AL380" t="s">
        <v>148</v>
      </c>
      <c r="AM380" t="s">
        <v>143</v>
      </c>
      <c r="AN380" t="s">
        <v>143</v>
      </c>
      <c r="AO380" t="s">
        <v>496</v>
      </c>
    </row>
    <row r="381" spans="9:41" x14ac:dyDescent="0.2">
      <c r="I381" s="3"/>
      <c r="J381" s="3"/>
      <c r="K381" s="3"/>
      <c r="L381" s="3"/>
      <c r="M381" s="3"/>
      <c r="N381" s="3"/>
      <c r="O381" s="3"/>
      <c r="AA381">
        <v>121200</v>
      </c>
      <c r="AB381">
        <v>85</v>
      </c>
      <c r="AC381">
        <v>0</v>
      </c>
      <c r="AD381" t="s">
        <v>455</v>
      </c>
      <c r="AE381" t="s">
        <v>17</v>
      </c>
      <c r="AH381" t="s">
        <v>447</v>
      </c>
      <c r="AI381" t="s">
        <v>449</v>
      </c>
      <c r="AJ381">
        <v>3718778</v>
      </c>
      <c r="AK381">
        <v>3719878</v>
      </c>
      <c r="AL381" t="s">
        <v>148</v>
      </c>
      <c r="AM381" t="s">
        <v>143</v>
      </c>
      <c r="AN381" t="s">
        <v>143</v>
      </c>
      <c r="AO381" t="s">
        <v>496</v>
      </c>
    </row>
    <row r="382" spans="9:41" x14ac:dyDescent="0.2">
      <c r="I382" s="3"/>
      <c r="J382" s="3"/>
      <c r="K382" s="3"/>
      <c r="L382" s="3"/>
      <c r="M382" s="3"/>
      <c r="N382" s="3"/>
      <c r="O382" s="3"/>
      <c r="AA382">
        <v>121300</v>
      </c>
      <c r="AB382">
        <v>85</v>
      </c>
      <c r="AC382">
        <v>0</v>
      </c>
      <c r="AD382" t="s">
        <v>455</v>
      </c>
      <c r="AE382" t="s">
        <v>17</v>
      </c>
      <c r="AH382" t="s">
        <v>447</v>
      </c>
      <c r="AI382" t="s">
        <v>449</v>
      </c>
      <c r="AJ382">
        <v>3720115</v>
      </c>
      <c r="AK382">
        <v>3722403</v>
      </c>
      <c r="AL382" t="s">
        <v>139</v>
      </c>
      <c r="AM382" t="s">
        <v>140</v>
      </c>
      <c r="AN382" t="s">
        <v>141</v>
      </c>
      <c r="AO382" t="s">
        <v>142</v>
      </c>
    </row>
    <row r="383" spans="9:41" x14ac:dyDescent="0.2">
      <c r="I383" s="3"/>
      <c r="J383" s="3"/>
      <c r="K383" s="3"/>
      <c r="L383" s="3"/>
      <c r="M383" s="3"/>
      <c r="N383" s="3"/>
      <c r="O383" s="3"/>
      <c r="AA383">
        <v>121400</v>
      </c>
      <c r="AB383">
        <v>84.71</v>
      </c>
      <c r="AC383">
        <v>1.1764705882352899E-2</v>
      </c>
      <c r="AD383" t="s">
        <v>455</v>
      </c>
      <c r="AE383" t="s">
        <v>17</v>
      </c>
      <c r="AH383" t="s">
        <v>447</v>
      </c>
      <c r="AI383" t="s">
        <v>449</v>
      </c>
      <c r="AJ383">
        <v>3722502</v>
      </c>
      <c r="AK383">
        <v>3723569</v>
      </c>
      <c r="AL383" t="s">
        <v>139</v>
      </c>
      <c r="AM383" t="s">
        <v>143</v>
      </c>
      <c r="AN383" t="s">
        <v>141</v>
      </c>
      <c r="AO383" t="s">
        <v>497</v>
      </c>
    </row>
    <row r="384" spans="9:41" x14ac:dyDescent="0.2">
      <c r="I384" s="3"/>
      <c r="J384" s="3"/>
      <c r="K384" s="3"/>
      <c r="L384" s="3"/>
      <c r="M384" s="3"/>
      <c r="N384" s="3"/>
      <c r="O384" s="3"/>
      <c r="AA384">
        <v>121500</v>
      </c>
      <c r="AB384">
        <v>84</v>
      </c>
      <c r="AC384">
        <v>0</v>
      </c>
      <c r="AD384" t="s">
        <v>455</v>
      </c>
      <c r="AE384" t="s">
        <v>17</v>
      </c>
      <c r="AH384" t="s">
        <v>447</v>
      </c>
      <c r="AI384" t="s">
        <v>449</v>
      </c>
      <c r="AJ384">
        <v>3723593</v>
      </c>
      <c r="AK384">
        <v>3724960</v>
      </c>
      <c r="AL384" t="s">
        <v>139</v>
      </c>
      <c r="AM384" t="s">
        <v>143</v>
      </c>
      <c r="AN384" t="s">
        <v>143</v>
      </c>
      <c r="AO384" t="s">
        <v>496</v>
      </c>
    </row>
    <row r="385" spans="9:41" x14ac:dyDescent="0.2">
      <c r="I385" s="3"/>
      <c r="J385" s="3"/>
      <c r="K385" s="3"/>
      <c r="L385" s="3"/>
      <c r="M385" s="3"/>
      <c r="N385" s="3"/>
      <c r="O385" s="3"/>
      <c r="AA385">
        <v>121600</v>
      </c>
      <c r="AB385">
        <v>82.94</v>
      </c>
      <c r="AC385">
        <v>1.21951219512195E-2</v>
      </c>
      <c r="AD385" t="s">
        <v>455</v>
      </c>
      <c r="AE385" t="s">
        <v>17</v>
      </c>
      <c r="AH385" t="s">
        <v>447</v>
      </c>
      <c r="AI385" t="s">
        <v>449</v>
      </c>
      <c r="AJ385">
        <v>3724908</v>
      </c>
      <c r="AK385">
        <v>3726197</v>
      </c>
      <c r="AL385" t="s">
        <v>139</v>
      </c>
      <c r="AM385" t="s">
        <v>143</v>
      </c>
      <c r="AN385" t="s">
        <v>143</v>
      </c>
      <c r="AO385" t="s">
        <v>496</v>
      </c>
    </row>
    <row r="386" spans="9:41" x14ac:dyDescent="0.2">
      <c r="I386" s="3"/>
      <c r="J386" s="3"/>
      <c r="K386" s="3"/>
      <c r="L386" s="3"/>
      <c r="M386" s="3"/>
      <c r="N386" s="3"/>
      <c r="O386" s="3"/>
      <c r="AA386">
        <v>121700</v>
      </c>
      <c r="AB386">
        <v>82.09</v>
      </c>
      <c r="AC386">
        <v>1.20481927710843E-2</v>
      </c>
      <c r="AD386" t="s">
        <v>455</v>
      </c>
      <c r="AE386" t="s">
        <v>17</v>
      </c>
      <c r="AH386" t="s">
        <v>447</v>
      </c>
      <c r="AI386" t="s">
        <v>449</v>
      </c>
      <c r="AJ386">
        <v>3726271</v>
      </c>
      <c r="AK386">
        <v>3726669</v>
      </c>
      <c r="AL386" t="s">
        <v>139</v>
      </c>
      <c r="AM386" t="s">
        <v>143</v>
      </c>
      <c r="AN386" t="s">
        <v>143</v>
      </c>
      <c r="AO386" t="s">
        <v>496</v>
      </c>
    </row>
    <row r="387" spans="9:41" x14ac:dyDescent="0.2">
      <c r="I387" s="3"/>
      <c r="J387" s="3"/>
      <c r="K387" s="3"/>
      <c r="L387" s="3"/>
      <c r="M387" s="3"/>
      <c r="N387" s="3"/>
      <c r="O387" s="3"/>
      <c r="AA387">
        <v>121800</v>
      </c>
      <c r="AB387">
        <v>82.64</v>
      </c>
      <c r="AC387">
        <v>1.21951219512195E-2</v>
      </c>
      <c r="AD387" t="s">
        <v>455</v>
      </c>
      <c r="AE387" t="s">
        <v>17</v>
      </c>
      <c r="AH387" t="s">
        <v>447</v>
      </c>
      <c r="AI387" t="s">
        <v>449</v>
      </c>
      <c r="AJ387">
        <v>3726683</v>
      </c>
      <c r="AK387">
        <v>3726898</v>
      </c>
      <c r="AL387" t="s">
        <v>139</v>
      </c>
      <c r="AM387" t="s">
        <v>143</v>
      </c>
      <c r="AN387" t="s">
        <v>158</v>
      </c>
      <c r="AO387" t="s">
        <v>522</v>
      </c>
    </row>
    <row r="388" spans="9:41" x14ac:dyDescent="0.2">
      <c r="I388" s="3"/>
      <c r="J388" s="3"/>
      <c r="K388" s="3"/>
      <c r="L388" s="3"/>
      <c r="M388" s="3"/>
      <c r="N388" s="3"/>
      <c r="O388" s="3"/>
      <c r="AA388">
        <v>121900</v>
      </c>
      <c r="AB388">
        <v>83</v>
      </c>
      <c r="AC388">
        <v>2.40963855421686E-2</v>
      </c>
      <c r="AD388" t="s">
        <v>455</v>
      </c>
      <c r="AE388" t="s">
        <v>17</v>
      </c>
      <c r="AH388" t="s">
        <v>447</v>
      </c>
      <c r="AI388" t="s">
        <v>449</v>
      </c>
      <c r="AJ388">
        <v>3726951</v>
      </c>
      <c r="AK388">
        <v>3727970</v>
      </c>
      <c r="AL388" t="s">
        <v>139</v>
      </c>
      <c r="AM388" t="s">
        <v>160</v>
      </c>
      <c r="AN388" t="s">
        <v>158</v>
      </c>
      <c r="AO388" t="s">
        <v>188</v>
      </c>
    </row>
    <row r="389" spans="9:41" x14ac:dyDescent="0.2">
      <c r="I389" s="3"/>
      <c r="J389" s="3"/>
      <c r="K389" s="3"/>
      <c r="L389" s="3"/>
      <c r="M389" s="3"/>
      <c r="N389" s="3"/>
      <c r="O389" s="3"/>
      <c r="AA389">
        <v>122000</v>
      </c>
      <c r="AB389">
        <v>83</v>
      </c>
      <c r="AC389">
        <v>0</v>
      </c>
      <c r="AD389" t="s">
        <v>455</v>
      </c>
      <c r="AE389" t="s">
        <v>17</v>
      </c>
      <c r="AH389" t="s">
        <v>447</v>
      </c>
      <c r="AI389" t="s">
        <v>449</v>
      </c>
      <c r="AJ389">
        <v>3728153</v>
      </c>
      <c r="AK389">
        <v>3728911</v>
      </c>
      <c r="AL389" t="s">
        <v>139</v>
      </c>
      <c r="AM389" t="s">
        <v>143</v>
      </c>
      <c r="AN389" t="s">
        <v>158</v>
      </c>
      <c r="AO389" t="s">
        <v>522</v>
      </c>
    </row>
    <row r="390" spans="9:41" x14ac:dyDescent="0.2">
      <c r="I390" s="3"/>
      <c r="J390" s="3"/>
      <c r="K390" s="3"/>
      <c r="L390" s="3"/>
      <c r="M390" s="3"/>
      <c r="N390" s="3"/>
      <c r="O390" s="3"/>
      <c r="AA390">
        <v>122100</v>
      </c>
      <c r="AB390">
        <v>81.739999999999995</v>
      </c>
      <c r="AC390">
        <v>1.2500000000000001E-2</v>
      </c>
      <c r="AD390" t="s">
        <v>455</v>
      </c>
      <c r="AE390" t="s">
        <v>17</v>
      </c>
      <c r="AH390" t="s">
        <v>447</v>
      </c>
      <c r="AI390" t="s">
        <v>449</v>
      </c>
      <c r="AJ390">
        <v>3728986</v>
      </c>
      <c r="AK390">
        <v>3730086</v>
      </c>
      <c r="AL390" t="s">
        <v>139</v>
      </c>
      <c r="AM390" t="s">
        <v>143</v>
      </c>
      <c r="AN390" t="s">
        <v>158</v>
      </c>
      <c r="AO390" t="s">
        <v>522</v>
      </c>
    </row>
    <row r="391" spans="9:41" x14ac:dyDescent="0.2">
      <c r="I391" s="3"/>
      <c r="J391" s="3"/>
      <c r="K391" s="3"/>
      <c r="L391" s="3"/>
      <c r="M391" s="3"/>
      <c r="N391" s="3"/>
      <c r="O391" s="3"/>
      <c r="AA391">
        <v>122200</v>
      </c>
      <c r="AB391">
        <v>78.540000000000006</v>
      </c>
      <c r="AC391">
        <v>1.2820512820512799E-2</v>
      </c>
      <c r="AD391" t="s">
        <v>455</v>
      </c>
      <c r="AE391" t="s">
        <v>17</v>
      </c>
      <c r="AH391" t="s">
        <v>447</v>
      </c>
      <c r="AI391" t="s">
        <v>449</v>
      </c>
      <c r="AJ391">
        <v>3730026</v>
      </c>
      <c r="AK391">
        <v>3730151</v>
      </c>
      <c r="AL391" t="s">
        <v>148</v>
      </c>
      <c r="AM391" t="s">
        <v>150</v>
      </c>
      <c r="AN391" t="s">
        <v>149</v>
      </c>
      <c r="AO391" t="s">
        <v>151</v>
      </c>
    </row>
    <row r="392" spans="9:41" x14ac:dyDescent="0.2">
      <c r="I392" s="3"/>
      <c r="J392" s="3"/>
      <c r="K392" s="3"/>
      <c r="L392" s="3"/>
      <c r="M392" s="3"/>
      <c r="N392" s="3"/>
      <c r="O392" s="3"/>
      <c r="AA392">
        <v>122300</v>
      </c>
      <c r="AB392">
        <v>77.05</v>
      </c>
      <c r="AC392">
        <v>1.3157894736842099E-2</v>
      </c>
      <c r="AD392" t="s">
        <v>455</v>
      </c>
      <c r="AE392" t="s">
        <v>17</v>
      </c>
      <c r="AH392" t="s">
        <v>447</v>
      </c>
      <c r="AI392" t="s">
        <v>449</v>
      </c>
      <c r="AJ392">
        <v>3730179</v>
      </c>
      <c r="AK392">
        <v>3732197</v>
      </c>
      <c r="AL392" t="s">
        <v>148</v>
      </c>
      <c r="AM392" t="s">
        <v>140</v>
      </c>
      <c r="AN392" t="s">
        <v>141</v>
      </c>
      <c r="AO392" t="s">
        <v>142</v>
      </c>
    </row>
    <row r="393" spans="9:41" x14ac:dyDescent="0.2">
      <c r="I393" s="3"/>
      <c r="J393" s="3"/>
      <c r="K393" s="3"/>
      <c r="L393" s="3"/>
      <c r="M393" s="3"/>
      <c r="N393" s="3"/>
      <c r="O393" s="3"/>
      <c r="AA393">
        <v>122400</v>
      </c>
      <c r="AB393">
        <v>78.42</v>
      </c>
      <c r="AC393">
        <v>1.2820512820512799E-2</v>
      </c>
      <c r="AD393" t="s">
        <v>455</v>
      </c>
      <c r="AE393" t="s">
        <v>17</v>
      </c>
      <c r="AH393" t="s">
        <v>447</v>
      </c>
      <c r="AI393" t="s">
        <v>449</v>
      </c>
      <c r="AJ393">
        <v>3732200</v>
      </c>
      <c r="AK393">
        <v>3732562</v>
      </c>
      <c r="AL393" t="s">
        <v>148</v>
      </c>
      <c r="AM393" t="s">
        <v>143</v>
      </c>
      <c r="AN393" t="s">
        <v>143</v>
      </c>
      <c r="AO393" t="s">
        <v>496</v>
      </c>
    </row>
    <row r="394" spans="9:41" x14ac:dyDescent="0.2">
      <c r="I394" s="3"/>
      <c r="J394" s="3"/>
      <c r="K394" s="3"/>
      <c r="L394" s="3"/>
      <c r="M394" s="3"/>
      <c r="N394" s="3"/>
      <c r="O394" s="3"/>
      <c r="AA394">
        <v>122500</v>
      </c>
      <c r="AB394">
        <v>78.09</v>
      </c>
      <c r="AC394">
        <v>1.2820512820512799E-2</v>
      </c>
      <c r="AD394" t="s">
        <v>455</v>
      </c>
      <c r="AE394" t="s">
        <v>17</v>
      </c>
      <c r="AH394" t="s">
        <v>447</v>
      </c>
      <c r="AI394" t="s">
        <v>449</v>
      </c>
      <c r="AJ394">
        <v>3732769</v>
      </c>
      <c r="AK394">
        <v>3734307</v>
      </c>
      <c r="AL394" t="s">
        <v>139</v>
      </c>
      <c r="AM394" t="s">
        <v>140</v>
      </c>
      <c r="AN394" t="s">
        <v>141</v>
      </c>
      <c r="AO394" t="s">
        <v>142</v>
      </c>
    </row>
    <row r="395" spans="9:41" x14ac:dyDescent="0.2">
      <c r="I395" s="3"/>
      <c r="J395" s="3"/>
      <c r="K395" s="3"/>
      <c r="L395" s="3"/>
      <c r="M395" s="3"/>
      <c r="N395" s="3"/>
      <c r="O395" s="3"/>
      <c r="AA395">
        <v>122600</v>
      </c>
      <c r="AB395">
        <v>79</v>
      </c>
      <c r="AC395">
        <v>0</v>
      </c>
      <c r="AD395" t="s">
        <v>455</v>
      </c>
      <c r="AE395" t="s">
        <v>17</v>
      </c>
      <c r="AH395" t="s">
        <v>38</v>
      </c>
      <c r="AI395" t="s">
        <v>472</v>
      </c>
      <c r="AJ395">
        <v>682971</v>
      </c>
      <c r="AK395">
        <v>683702</v>
      </c>
      <c r="AL395" t="s">
        <v>148</v>
      </c>
      <c r="AM395" t="s">
        <v>160</v>
      </c>
      <c r="AN395" t="s">
        <v>158</v>
      </c>
      <c r="AO395" t="s">
        <v>197</v>
      </c>
    </row>
    <row r="396" spans="9:41" x14ac:dyDescent="0.2">
      <c r="I396" s="3"/>
      <c r="J396" s="3"/>
      <c r="K396" s="3"/>
      <c r="L396" s="3"/>
      <c r="M396" s="3"/>
      <c r="N396" s="3"/>
      <c r="O396" s="3"/>
      <c r="AA396">
        <v>122700</v>
      </c>
      <c r="AB396">
        <v>78.099999999999994</v>
      </c>
      <c r="AC396">
        <v>1.26582278481012E-2</v>
      </c>
      <c r="AD396" t="s">
        <v>455</v>
      </c>
      <c r="AE396" t="s">
        <v>17</v>
      </c>
      <c r="AH396" t="s">
        <v>38</v>
      </c>
      <c r="AI396" t="s">
        <v>472</v>
      </c>
      <c r="AJ396">
        <v>683705</v>
      </c>
      <c r="AK396">
        <v>685264</v>
      </c>
      <c r="AL396" t="s">
        <v>148</v>
      </c>
      <c r="AM396" t="s">
        <v>160</v>
      </c>
      <c r="AN396" t="s">
        <v>158</v>
      </c>
      <c r="AO396" t="s">
        <v>197</v>
      </c>
    </row>
    <row r="397" spans="9:41" x14ac:dyDescent="0.2">
      <c r="I397" s="3"/>
      <c r="J397" s="3"/>
      <c r="K397" s="3"/>
      <c r="L397" s="3"/>
      <c r="M397" s="3"/>
      <c r="N397" s="3"/>
      <c r="O397" s="3"/>
      <c r="AA397">
        <v>122800</v>
      </c>
      <c r="AB397">
        <v>77.66</v>
      </c>
      <c r="AC397">
        <v>1.2987012987012899E-2</v>
      </c>
      <c r="AD397" t="s">
        <v>455</v>
      </c>
      <c r="AE397" t="s">
        <v>17</v>
      </c>
      <c r="AH397" t="s">
        <v>38</v>
      </c>
      <c r="AI397" t="s">
        <v>472</v>
      </c>
      <c r="AJ397">
        <v>685529</v>
      </c>
      <c r="AK397">
        <v>688348</v>
      </c>
      <c r="AL397" t="s">
        <v>148</v>
      </c>
      <c r="AM397" t="s">
        <v>140</v>
      </c>
      <c r="AN397" t="s">
        <v>149</v>
      </c>
      <c r="AO397" t="e">
        <f>-_root</f>
        <v>#NAME?</v>
      </c>
    </row>
    <row r="398" spans="9:41" x14ac:dyDescent="0.2">
      <c r="I398" s="3"/>
      <c r="J398" s="3"/>
      <c r="K398" s="3"/>
      <c r="L398" s="3"/>
      <c r="M398" s="3"/>
      <c r="N398" s="3"/>
      <c r="O398" s="3"/>
      <c r="AA398">
        <v>122900</v>
      </c>
      <c r="AB398">
        <v>76</v>
      </c>
      <c r="AC398">
        <v>0</v>
      </c>
      <c r="AD398" t="s">
        <v>455</v>
      </c>
      <c r="AE398" t="s">
        <v>17</v>
      </c>
      <c r="AH398" t="s">
        <v>38</v>
      </c>
      <c r="AI398" t="s">
        <v>472</v>
      </c>
      <c r="AJ398">
        <v>688479</v>
      </c>
      <c r="AK398">
        <v>689030</v>
      </c>
      <c r="AL398" t="s">
        <v>148</v>
      </c>
      <c r="AM398" t="s">
        <v>160</v>
      </c>
      <c r="AN398" t="s">
        <v>158</v>
      </c>
      <c r="AO398" t="s">
        <v>197</v>
      </c>
    </row>
    <row r="399" spans="9:41" x14ac:dyDescent="0.2">
      <c r="I399" s="3"/>
      <c r="J399" s="3"/>
      <c r="K399" s="3"/>
      <c r="L399" s="3"/>
      <c r="M399" s="3"/>
      <c r="N399" s="3"/>
      <c r="O399" s="3"/>
      <c r="AA399">
        <v>123000</v>
      </c>
      <c r="AB399">
        <v>75.94</v>
      </c>
      <c r="AC399">
        <v>1.3333333333333299E-2</v>
      </c>
      <c r="AD399" t="s">
        <v>455</v>
      </c>
      <c r="AE399" t="s">
        <v>17</v>
      </c>
      <c r="AH399" t="s">
        <v>38</v>
      </c>
      <c r="AI399" t="s">
        <v>472</v>
      </c>
      <c r="AJ399">
        <v>689448</v>
      </c>
      <c r="AK399">
        <v>690206</v>
      </c>
      <c r="AL399" t="s">
        <v>148</v>
      </c>
      <c r="AM399" t="s">
        <v>143</v>
      </c>
      <c r="AN399" t="s">
        <v>158</v>
      </c>
      <c r="AO399" t="s">
        <v>523</v>
      </c>
    </row>
    <row r="400" spans="9:41" x14ac:dyDescent="0.2">
      <c r="I400" s="3"/>
      <c r="J400" s="3"/>
      <c r="K400" s="3"/>
      <c r="L400" s="3"/>
      <c r="M400" s="3"/>
      <c r="N400" s="3"/>
      <c r="O400" s="3"/>
      <c r="AA400">
        <v>123100</v>
      </c>
      <c r="AB400">
        <v>76</v>
      </c>
      <c r="AC400">
        <v>0</v>
      </c>
      <c r="AD400" t="s">
        <v>455</v>
      </c>
      <c r="AE400" t="s">
        <v>17</v>
      </c>
      <c r="AH400" t="s">
        <v>38</v>
      </c>
      <c r="AI400" t="s">
        <v>472</v>
      </c>
      <c r="AJ400">
        <v>690308</v>
      </c>
      <c r="AK400">
        <v>690715</v>
      </c>
      <c r="AL400" t="s">
        <v>148</v>
      </c>
      <c r="AM400" t="s">
        <v>143</v>
      </c>
      <c r="AN400" t="s">
        <v>158</v>
      </c>
      <c r="AO400" t="s">
        <v>524</v>
      </c>
    </row>
    <row r="401" spans="9:41" x14ac:dyDescent="0.2">
      <c r="I401" s="3"/>
      <c r="J401" s="3"/>
      <c r="K401" s="3"/>
      <c r="L401" s="3"/>
      <c r="M401" s="3"/>
      <c r="N401" s="3"/>
      <c r="O401" s="3"/>
      <c r="AA401">
        <v>123200</v>
      </c>
      <c r="AB401">
        <v>76</v>
      </c>
      <c r="AC401">
        <v>0</v>
      </c>
      <c r="AD401" t="s">
        <v>455</v>
      </c>
      <c r="AE401" t="s">
        <v>17</v>
      </c>
      <c r="AH401" t="s">
        <v>38</v>
      </c>
      <c r="AI401" t="s">
        <v>472</v>
      </c>
      <c r="AJ401">
        <v>690903</v>
      </c>
      <c r="AK401">
        <v>691961</v>
      </c>
      <c r="AL401" t="s">
        <v>139</v>
      </c>
      <c r="AM401" t="s">
        <v>143</v>
      </c>
      <c r="AN401" t="s">
        <v>143</v>
      </c>
      <c r="AO401" t="s">
        <v>525</v>
      </c>
    </row>
    <row r="402" spans="9:41" x14ac:dyDescent="0.2">
      <c r="I402" s="3"/>
      <c r="J402" s="3"/>
      <c r="K402" s="3"/>
      <c r="L402" s="3"/>
      <c r="M402" s="3"/>
      <c r="N402" s="3"/>
      <c r="O402" s="3"/>
      <c r="AA402">
        <v>123300</v>
      </c>
      <c r="AB402">
        <v>76</v>
      </c>
      <c r="AC402">
        <v>0</v>
      </c>
      <c r="AD402" t="s">
        <v>455</v>
      </c>
      <c r="AE402" t="s">
        <v>17</v>
      </c>
      <c r="AH402" t="s">
        <v>38</v>
      </c>
      <c r="AI402" t="s">
        <v>472</v>
      </c>
      <c r="AJ402">
        <v>692146</v>
      </c>
      <c r="AK402">
        <v>695577</v>
      </c>
      <c r="AL402" t="s">
        <v>139</v>
      </c>
      <c r="AM402" t="s">
        <v>150</v>
      </c>
      <c r="AN402" t="s">
        <v>149</v>
      </c>
      <c r="AO402" t="s">
        <v>151</v>
      </c>
    </row>
    <row r="403" spans="9:41" x14ac:dyDescent="0.2">
      <c r="I403" s="3"/>
      <c r="J403" s="3"/>
      <c r="K403" s="3"/>
      <c r="L403" s="3"/>
      <c r="M403" s="3"/>
      <c r="N403" s="3"/>
      <c r="O403" s="3"/>
      <c r="AA403">
        <v>123400</v>
      </c>
      <c r="AB403">
        <v>76</v>
      </c>
      <c r="AC403">
        <v>0</v>
      </c>
      <c r="AD403" t="s">
        <v>455</v>
      </c>
      <c r="AE403" t="s">
        <v>17</v>
      </c>
      <c r="AH403" t="s">
        <v>38</v>
      </c>
      <c r="AI403" t="s">
        <v>472</v>
      </c>
      <c r="AJ403">
        <v>695589</v>
      </c>
      <c r="AK403">
        <v>697031</v>
      </c>
      <c r="AL403" t="s">
        <v>139</v>
      </c>
      <c r="AM403" t="s">
        <v>140</v>
      </c>
      <c r="AN403" t="s">
        <v>149</v>
      </c>
      <c r="AO403" t="e">
        <f>-_root</f>
        <v>#NAME?</v>
      </c>
    </row>
    <row r="404" spans="9:41" x14ac:dyDescent="0.2">
      <c r="I404" s="3"/>
      <c r="J404" s="3"/>
      <c r="K404" s="3"/>
      <c r="L404" s="3"/>
      <c r="M404" s="3"/>
      <c r="N404" s="3"/>
      <c r="O404" s="3"/>
      <c r="AA404">
        <v>123500</v>
      </c>
      <c r="AB404">
        <v>75.849999999999994</v>
      </c>
      <c r="AC404">
        <v>1.3333333333333299E-2</v>
      </c>
      <c r="AD404" t="s">
        <v>455</v>
      </c>
      <c r="AE404" t="s">
        <v>17</v>
      </c>
      <c r="AH404" t="s">
        <v>38</v>
      </c>
      <c r="AI404" t="s">
        <v>472</v>
      </c>
      <c r="AJ404">
        <v>697047</v>
      </c>
      <c r="AK404">
        <v>698468</v>
      </c>
      <c r="AL404" t="s">
        <v>139</v>
      </c>
      <c r="AM404" t="s">
        <v>167</v>
      </c>
      <c r="AN404" t="s">
        <v>163</v>
      </c>
      <c r="AO404" t="s">
        <v>189</v>
      </c>
    </row>
    <row r="405" spans="9:41" x14ac:dyDescent="0.2">
      <c r="I405" s="3"/>
      <c r="J405" s="3"/>
      <c r="K405" s="3"/>
      <c r="L405" s="3"/>
      <c r="M405" s="3"/>
      <c r="N405" s="3"/>
      <c r="O405" s="3"/>
      <c r="AA405">
        <v>123600</v>
      </c>
      <c r="AB405">
        <v>76.91</v>
      </c>
      <c r="AC405">
        <v>1.3157894736842099E-2</v>
      </c>
      <c r="AD405" t="s">
        <v>455</v>
      </c>
      <c r="AE405" t="s">
        <v>17</v>
      </c>
      <c r="AH405" t="s">
        <v>38</v>
      </c>
      <c r="AI405" t="s">
        <v>472</v>
      </c>
      <c r="AJ405">
        <v>698709</v>
      </c>
      <c r="AK405">
        <v>699230</v>
      </c>
      <c r="AL405" t="s">
        <v>139</v>
      </c>
      <c r="AM405" t="s">
        <v>143</v>
      </c>
      <c r="AN405" t="s">
        <v>158</v>
      </c>
      <c r="AO405" t="s">
        <v>526</v>
      </c>
    </row>
    <row r="406" spans="9:41" x14ac:dyDescent="0.2">
      <c r="I406" s="3"/>
      <c r="J406" s="3"/>
      <c r="K406" s="3"/>
      <c r="L406" s="3"/>
      <c r="M406" s="3"/>
      <c r="N406" s="3"/>
      <c r="O406" s="3"/>
      <c r="AA406">
        <v>123700</v>
      </c>
      <c r="AB406">
        <v>76.14</v>
      </c>
      <c r="AC406">
        <v>1.3157894736842099E-2</v>
      </c>
      <c r="AD406" t="s">
        <v>455</v>
      </c>
      <c r="AE406" t="s">
        <v>17</v>
      </c>
      <c r="AH406" t="s">
        <v>38</v>
      </c>
      <c r="AI406" t="s">
        <v>472</v>
      </c>
      <c r="AJ406">
        <v>699347</v>
      </c>
      <c r="AK406">
        <v>699910</v>
      </c>
      <c r="AL406" t="s">
        <v>139</v>
      </c>
      <c r="AM406" t="s">
        <v>160</v>
      </c>
      <c r="AN406" t="s">
        <v>158</v>
      </c>
      <c r="AO406" t="s">
        <v>197</v>
      </c>
    </row>
    <row r="407" spans="9:41" x14ac:dyDescent="0.2">
      <c r="I407" s="3"/>
      <c r="J407" s="3"/>
      <c r="K407" s="3"/>
      <c r="L407" s="3"/>
      <c r="M407" s="3"/>
      <c r="N407" s="3"/>
      <c r="O407" s="3"/>
      <c r="AA407">
        <v>123800</v>
      </c>
      <c r="AB407">
        <v>75.12</v>
      </c>
      <c r="AC407">
        <v>1.3333333333333299E-2</v>
      </c>
      <c r="AD407" t="s">
        <v>455</v>
      </c>
      <c r="AE407" t="s">
        <v>17</v>
      </c>
      <c r="AH407" t="s">
        <v>38</v>
      </c>
      <c r="AI407" t="s">
        <v>472</v>
      </c>
      <c r="AJ407">
        <v>700239</v>
      </c>
      <c r="AK407">
        <v>700811</v>
      </c>
      <c r="AL407" t="s">
        <v>139</v>
      </c>
      <c r="AM407" t="s">
        <v>143</v>
      </c>
      <c r="AN407" t="s">
        <v>143</v>
      </c>
      <c r="AO407" t="s">
        <v>525</v>
      </c>
    </row>
    <row r="408" spans="9:41" x14ac:dyDescent="0.2">
      <c r="I408" s="3"/>
      <c r="J408" s="3"/>
      <c r="K408" s="3"/>
      <c r="L408" s="3"/>
      <c r="M408" s="3"/>
      <c r="N408" s="3"/>
      <c r="O408" s="3"/>
      <c r="AA408">
        <v>123900</v>
      </c>
      <c r="AB408">
        <v>76.959999999999994</v>
      </c>
      <c r="AC408">
        <v>1.3157894736842099E-2</v>
      </c>
      <c r="AD408" t="s">
        <v>455</v>
      </c>
      <c r="AE408" t="s">
        <v>17</v>
      </c>
      <c r="AH408" t="s">
        <v>38</v>
      </c>
      <c r="AI408" t="s">
        <v>472</v>
      </c>
      <c r="AJ408">
        <v>700881</v>
      </c>
      <c r="AK408">
        <v>701891</v>
      </c>
      <c r="AL408" t="s">
        <v>139</v>
      </c>
      <c r="AM408" t="s">
        <v>143</v>
      </c>
      <c r="AN408" t="s">
        <v>143</v>
      </c>
      <c r="AO408" t="s">
        <v>525</v>
      </c>
    </row>
    <row r="409" spans="9:41" x14ac:dyDescent="0.2">
      <c r="I409" s="3"/>
      <c r="J409" s="3"/>
      <c r="K409" s="3"/>
      <c r="L409" s="3"/>
      <c r="M409" s="3"/>
      <c r="N409" s="3"/>
      <c r="O409" s="3"/>
      <c r="AA409">
        <v>124000</v>
      </c>
      <c r="AB409">
        <v>77</v>
      </c>
      <c r="AC409">
        <v>0</v>
      </c>
      <c r="AD409" t="s">
        <v>455</v>
      </c>
      <c r="AE409" t="s">
        <v>17</v>
      </c>
      <c r="AH409" t="s">
        <v>38</v>
      </c>
      <c r="AI409" t="s">
        <v>472</v>
      </c>
      <c r="AJ409">
        <v>702066</v>
      </c>
      <c r="AK409">
        <v>703364</v>
      </c>
      <c r="AL409" t="s">
        <v>139</v>
      </c>
      <c r="AM409" t="s">
        <v>143</v>
      </c>
      <c r="AN409" t="s">
        <v>143</v>
      </c>
      <c r="AO409" t="s">
        <v>525</v>
      </c>
    </row>
    <row r="410" spans="9:41" x14ac:dyDescent="0.2">
      <c r="I410" s="3"/>
      <c r="J410" s="3"/>
      <c r="K410" s="3"/>
      <c r="L410" s="3"/>
      <c r="M410" s="3"/>
      <c r="N410" s="3"/>
      <c r="O410" s="3"/>
      <c r="AA410">
        <v>124100</v>
      </c>
      <c r="AB410">
        <v>76.38</v>
      </c>
      <c r="AC410">
        <v>1.2987012987012899E-2</v>
      </c>
      <c r="AD410" t="s">
        <v>455</v>
      </c>
      <c r="AE410" t="s">
        <v>17</v>
      </c>
      <c r="AH410" t="s">
        <v>38</v>
      </c>
      <c r="AI410" t="s">
        <v>472</v>
      </c>
      <c r="AJ410">
        <v>703719</v>
      </c>
      <c r="AK410">
        <v>704942</v>
      </c>
      <c r="AL410" t="s">
        <v>139</v>
      </c>
      <c r="AM410" t="s">
        <v>140</v>
      </c>
      <c r="AN410" t="s">
        <v>141</v>
      </c>
      <c r="AO410" t="s">
        <v>142</v>
      </c>
    </row>
    <row r="411" spans="9:41" x14ac:dyDescent="0.2">
      <c r="I411" s="3"/>
      <c r="J411" s="3"/>
      <c r="K411" s="3"/>
      <c r="L411" s="3"/>
      <c r="M411" s="3"/>
      <c r="N411" s="3"/>
      <c r="O411" s="3"/>
      <c r="AA411">
        <v>124200</v>
      </c>
      <c r="AB411">
        <v>76.760000000000005</v>
      </c>
      <c r="AC411">
        <v>1.3157894736842099E-2</v>
      </c>
      <c r="AD411" t="s">
        <v>455</v>
      </c>
      <c r="AE411" t="s">
        <v>17</v>
      </c>
      <c r="AH411" t="s">
        <v>38</v>
      </c>
      <c r="AI411" t="s">
        <v>472</v>
      </c>
      <c r="AJ411">
        <v>704965</v>
      </c>
      <c r="AK411">
        <v>706266</v>
      </c>
      <c r="AL411" t="s">
        <v>139</v>
      </c>
      <c r="AM411" t="s">
        <v>143</v>
      </c>
      <c r="AN411" t="s">
        <v>163</v>
      </c>
      <c r="AO411" t="s">
        <v>508</v>
      </c>
    </row>
    <row r="412" spans="9:41" x14ac:dyDescent="0.2">
      <c r="I412" s="3"/>
      <c r="J412" s="3"/>
      <c r="K412" s="3"/>
      <c r="L412" s="3"/>
      <c r="M412" s="3"/>
      <c r="N412" s="3"/>
      <c r="O412" s="3"/>
      <c r="AA412">
        <v>124300</v>
      </c>
      <c r="AB412">
        <v>77</v>
      </c>
      <c r="AC412">
        <v>0</v>
      </c>
      <c r="AD412" t="s">
        <v>455</v>
      </c>
      <c r="AE412" t="s">
        <v>17</v>
      </c>
      <c r="AH412" t="s">
        <v>38</v>
      </c>
      <c r="AI412" t="s">
        <v>472</v>
      </c>
      <c r="AJ412">
        <v>706335</v>
      </c>
      <c r="AK412">
        <v>706646</v>
      </c>
      <c r="AL412" t="s">
        <v>148</v>
      </c>
      <c r="AM412" t="s">
        <v>140</v>
      </c>
      <c r="AN412" t="s">
        <v>141</v>
      </c>
      <c r="AO412" t="s">
        <v>142</v>
      </c>
    </row>
    <row r="413" spans="9:41" x14ac:dyDescent="0.2">
      <c r="I413" s="3"/>
      <c r="J413" s="3"/>
      <c r="K413" s="3"/>
      <c r="L413" s="3"/>
      <c r="M413" s="3"/>
      <c r="N413" s="3"/>
      <c r="O413" s="3"/>
      <c r="AA413">
        <v>124400</v>
      </c>
      <c r="AB413">
        <v>77</v>
      </c>
      <c r="AC413">
        <v>0</v>
      </c>
      <c r="AD413" t="s">
        <v>455</v>
      </c>
      <c r="AE413" t="s">
        <v>17</v>
      </c>
      <c r="AH413" t="s">
        <v>38</v>
      </c>
      <c r="AI413" t="s">
        <v>472</v>
      </c>
      <c r="AJ413">
        <v>706643</v>
      </c>
      <c r="AK413">
        <v>706939</v>
      </c>
      <c r="AL413" t="s">
        <v>148</v>
      </c>
      <c r="AM413" t="s">
        <v>140</v>
      </c>
      <c r="AN413" t="s">
        <v>141</v>
      </c>
      <c r="AO413" t="s">
        <v>142</v>
      </c>
    </row>
    <row r="414" spans="9:41" x14ac:dyDescent="0.2">
      <c r="I414" s="3"/>
      <c r="J414" s="3"/>
      <c r="K414" s="3"/>
      <c r="L414" s="3"/>
      <c r="M414" s="3"/>
      <c r="N414" s="3"/>
      <c r="O414" s="3"/>
      <c r="AA414">
        <v>124500</v>
      </c>
      <c r="AB414">
        <v>78.03</v>
      </c>
      <c r="AC414">
        <v>1.2987012987012899E-2</v>
      </c>
      <c r="AD414" t="s">
        <v>455</v>
      </c>
      <c r="AE414" t="s">
        <v>17</v>
      </c>
      <c r="AH414" t="s">
        <v>38</v>
      </c>
      <c r="AI414" t="s">
        <v>472</v>
      </c>
      <c r="AJ414">
        <v>706955</v>
      </c>
      <c r="AK414">
        <v>707272</v>
      </c>
      <c r="AL414" t="s">
        <v>148</v>
      </c>
      <c r="AM414" t="s">
        <v>143</v>
      </c>
      <c r="AN414" t="s">
        <v>163</v>
      </c>
      <c r="AO414" t="s">
        <v>508</v>
      </c>
    </row>
    <row r="415" spans="9:41" x14ac:dyDescent="0.2">
      <c r="I415" s="3"/>
      <c r="J415" s="3"/>
      <c r="K415" s="3"/>
      <c r="L415" s="3"/>
      <c r="M415" s="3"/>
      <c r="N415" s="3"/>
      <c r="O415" s="3"/>
      <c r="AA415">
        <v>124600</v>
      </c>
      <c r="AB415">
        <v>77.67</v>
      </c>
      <c r="AC415">
        <v>1.2820512820512799E-2</v>
      </c>
      <c r="AD415" t="s">
        <v>455</v>
      </c>
      <c r="AE415" t="s">
        <v>17</v>
      </c>
      <c r="AH415" t="s">
        <v>38</v>
      </c>
      <c r="AI415" t="s">
        <v>472</v>
      </c>
      <c r="AJ415">
        <v>707488</v>
      </c>
      <c r="AK415">
        <v>708081</v>
      </c>
      <c r="AL415" t="s">
        <v>148</v>
      </c>
      <c r="AM415" t="s">
        <v>143</v>
      </c>
      <c r="AN415" t="s">
        <v>163</v>
      </c>
      <c r="AO415" t="s">
        <v>508</v>
      </c>
    </row>
    <row r="416" spans="9:41" x14ac:dyDescent="0.2">
      <c r="I416" s="3"/>
      <c r="J416" s="3"/>
      <c r="K416" s="3"/>
      <c r="L416" s="3"/>
      <c r="M416" s="3"/>
      <c r="N416" s="3"/>
      <c r="O416" s="3"/>
      <c r="AA416">
        <v>124700</v>
      </c>
      <c r="AB416">
        <v>76.010000000000005</v>
      </c>
      <c r="AC416">
        <v>1.3157894736842099E-2</v>
      </c>
      <c r="AD416" t="s">
        <v>455</v>
      </c>
      <c r="AE416" t="s">
        <v>17</v>
      </c>
      <c r="AH416" t="s">
        <v>38</v>
      </c>
      <c r="AI416" t="s">
        <v>472</v>
      </c>
      <c r="AJ416">
        <v>708211</v>
      </c>
      <c r="AK416">
        <v>709521</v>
      </c>
      <c r="AL416" t="s">
        <v>148</v>
      </c>
      <c r="AM416" t="s">
        <v>143</v>
      </c>
      <c r="AN416" t="s">
        <v>163</v>
      </c>
      <c r="AO416" t="s">
        <v>508</v>
      </c>
    </row>
    <row r="417" spans="9:41" x14ac:dyDescent="0.2">
      <c r="I417" s="3"/>
      <c r="J417" s="3"/>
      <c r="K417" s="3"/>
      <c r="L417" s="3"/>
      <c r="M417" s="3"/>
      <c r="N417" s="3"/>
      <c r="O417" s="3"/>
      <c r="AA417">
        <v>124800</v>
      </c>
      <c r="AB417">
        <v>77</v>
      </c>
      <c r="AC417">
        <v>0</v>
      </c>
      <c r="AD417" t="s">
        <v>455</v>
      </c>
      <c r="AE417" t="s">
        <v>17</v>
      </c>
      <c r="AH417" t="s">
        <v>38</v>
      </c>
      <c r="AI417" t="s">
        <v>472</v>
      </c>
      <c r="AJ417">
        <v>709496</v>
      </c>
      <c r="AK417">
        <v>711775</v>
      </c>
      <c r="AL417" t="s">
        <v>148</v>
      </c>
      <c r="AM417" t="s">
        <v>140</v>
      </c>
      <c r="AN417" t="s">
        <v>141</v>
      </c>
      <c r="AO417" t="s">
        <v>142</v>
      </c>
    </row>
    <row r="418" spans="9:41" x14ac:dyDescent="0.2">
      <c r="I418" s="3"/>
      <c r="J418" s="3"/>
      <c r="K418" s="3"/>
      <c r="L418" s="3"/>
      <c r="M418" s="3"/>
      <c r="N418" s="3"/>
      <c r="O418" s="3"/>
      <c r="AA418">
        <v>124900</v>
      </c>
      <c r="AB418">
        <v>76.91</v>
      </c>
      <c r="AC418">
        <v>1.2987012987012899E-2</v>
      </c>
      <c r="AD418" t="s">
        <v>455</v>
      </c>
      <c r="AE418" t="s">
        <v>17</v>
      </c>
      <c r="AH418" t="s">
        <v>38</v>
      </c>
      <c r="AI418" t="s">
        <v>472</v>
      </c>
      <c r="AJ418">
        <v>712035</v>
      </c>
      <c r="AK418">
        <v>714308</v>
      </c>
      <c r="AL418" t="s">
        <v>148</v>
      </c>
      <c r="AM418" t="s">
        <v>140</v>
      </c>
      <c r="AN418" t="s">
        <v>141</v>
      </c>
      <c r="AO418" t="s">
        <v>142</v>
      </c>
    </row>
    <row r="419" spans="9:41" x14ac:dyDescent="0.2">
      <c r="I419" s="3"/>
      <c r="J419" s="3"/>
      <c r="K419" s="3"/>
      <c r="L419" s="3"/>
      <c r="M419" s="3"/>
      <c r="N419" s="3"/>
      <c r="O419" s="3"/>
      <c r="AA419">
        <v>125000</v>
      </c>
      <c r="AB419">
        <v>77.88</v>
      </c>
      <c r="AC419">
        <v>2.6315789473684199E-2</v>
      </c>
      <c r="AD419" t="s">
        <v>455</v>
      </c>
      <c r="AE419" t="s">
        <v>17</v>
      </c>
      <c r="AH419" t="s">
        <v>38</v>
      </c>
      <c r="AI419" t="s">
        <v>472</v>
      </c>
      <c r="AJ419">
        <v>714633</v>
      </c>
      <c r="AK419">
        <v>715979</v>
      </c>
      <c r="AL419" t="s">
        <v>148</v>
      </c>
      <c r="AM419" t="s">
        <v>143</v>
      </c>
      <c r="AN419" t="s">
        <v>163</v>
      </c>
      <c r="AO419" t="s">
        <v>508</v>
      </c>
    </row>
    <row r="420" spans="9:41" x14ac:dyDescent="0.2">
      <c r="I420" s="3"/>
      <c r="J420" s="3"/>
      <c r="K420" s="3"/>
      <c r="L420" s="3"/>
      <c r="M420" s="3"/>
      <c r="N420" s="3"/>
      <c r="O420" s="3"/>
      <c r="AA420">
        <v>125100</v>
      </c>
      <c r="AB420">
        <v>77.930000000000007</v>
      </c>
      <c r="AC420">
        <v>1.2987012987012899E-2</v>
      </c>
      <c r="AD420" t="s">
        <v>455</v>
      </c>
      <c r="AE420" t="s">
        <v>17</v>
      </c>
      <c r="AH420" t="s">
        <v>38</v>
      </c>
      <c r="AI420" t="s">
        <v>472</v>
      </c>
      <c r="AJ420">
        <v>715998</v>
      </c>
      <c r="AK420">
        <v>716942</v>
      </c>
      <c r="AL420" t="s">
        <v>148</v>
      </c>
      <c r="AM420" t="s">
        <v>143</v>
      </c>
      <c r="AN420" t="s">
        <v>163</v>
      </c>
      <c r="AO420" t="s">
        <v>508</v>
      </c>
    </row>
    <row r="421" spans="9:41" x14ac:dyDescent="0.2">
      <c r="I421" s="3"/>
      <c r="J421" s="3"/>
      <c r="K421" s="3"/>
      <c r="L421" s="3"/>
      <c r="M421" s="3"/>
      <c r="N421" s="3"/>
      <c r="O421" s="3"/>
      <c r="AA421">
        <v>125200</v>
      </c>
      <c r="AB421">
        <v>78</v>
      </c>
      <c r="AC421">
        <v>0</v>
      </c>
      <c r="AD421" t="s">
        <v>455</v>
      </c>
      <c r="AE421" t="s">
        <v>17</v>
      </c>
      <c r="AH421" t="s">
        <v>38</v>
      </c>
      <c r="AI421" t="s">
        <v>472</v>
      </c>
      <c r="AJ421">
        <v>716939</v>
      </c>
      <c r="AK421">
        <v>718027</v>
      </c>
      <c r="AL421" t="s">
        <v>148</v>
      </c>
      <c r="AM421" t="s">
        <v>143</v>
      </c>
      <c r="AN421" t="s">
        <v>163</v>
      </c>
      <c r="AO421" t="s">
        <v>508</v>
      </c>
    </row>
    <row r="422" spans="9:41" x14ac:dyDescent="0.2">
      <c r="I422" s="3"/>
      <c r="J422" s="3"/>
      <c r="K422" s="3"/>
      <c r="L422" s="3"/>
      <c r="M422" s="3"/>
      <c r="N422" s="3"/>
      <c r="O422" s="3"/>
      <c r="AA422">
        <v>125300</v>
      </c>
      <c r="AB422">
        <v>79.819999999999993</v>
      </c>
      <c r="AC422">
        <v>1.2820512820512799E-2</v>
      </c>
      <c r="AD422" t="s">
        <v>455</v>
      </c>
      <c r="AE422" t="s">
        <v>17</v>
      </c>
      <c r="AH422" t="s">
        <v>38</v>
      </c>
      <c r="AI422" t="s">
        <v>472</v>
      </c>
      <c r="AJ422">
        <v>718024</v>
      </c>
      <c r="AK422">
        <v>718794</v>
      </c>
      <c r="AL422" t="s">
        <v>148</v>
      </c>
      <c r="AM422" t="s">
        <v>143</v>
      </c>
      <c r="AN422" t="s">
        <v>163</v>
      </c>
      <c r="AO422" t="s">
        <v>508</v>
      </c>
    </row>
    <row r="423" spans="9:41" x14ac:dyDescent="0.2">
      <c r="I423" s="3"/>
      <c r="J423" s="3"/>
      <c r="K423" s="3"/>
      <c r="L423" s="3"/>
      <c r="M423" s="3"/>
      <c r="N423" s="3"/>
      <c r="O423" s="3"/>
      <c r="AA423">
        <v>125400</v>
      </c>
      <c r="AB423">
        <v>79.77</v>
      </c>
      <c r="AC423">
        <v>1.2500000000000001E-2</v>
      </c>
      <c r="AD423" t="s">
        <v>455</v>
      </c>
      <c r="AE423" t="s">
        <v>17</v>
      </c>
      <c r="AH423" t="s">
        <v>38</v>
      </c>
      <c r="AI423" t="s">
        <v>472</v>
      </c>
      <c r="AJ423">
        <v>719037</v>
      </c>
      <c r="AK423">
        <v>719537</v>
      </c>
      <c r="AL423" t="s">
        <v>148</v>
      </c>
      <c r="AM423" t="s">
        <v>143</v>
      </c>
      <c r="AN423" t="s">
        <v>163</v>
      </c>
      <c r="AO423" t="s">
        <v>508</v>
      </c>
    </row>
    <row r="424" spans="9:41" x14ac:dyDescent="0.2">
      <c r="I424" s="3"/>
      <c r="J424" s="3"/>
      <c r="K424" s="3"/>
      <c r="L424" s="3"/>
      <c r="M424" s="3"/>
      <c r="N424" s="3"/>
      <c r="O424" s="3"/>
      <c r="AA424">
        <v>125500</v>
      </c>
      <c r="AB424">
        <v>78.680000000000007</v>
      </c>
      <c r="AC424">
        <v>1.2820512820512799E-2</v>
      </c>
      <c r="AD424" t="s">
        <v>455</v>
      </c>
      <c r="AE424" t="s">
        <v>17</v>
      </c>
      <c r="AH424" t="s">
        <v>38</v>
      </c>
      <c r="AI424" t="s">
        <v>472</v>
      </c>
      <c r="AJ424">
        <v>719575</v>
      </c>
      <c r="AK424">
        <v>719952</v>
      </c>
      <c r="AL424" t="s">
        <v>148</v>
      </c>
      <c r="AM424" t="s">
        <v>143</v>
      </c>
      <c r="AN424" t="s">
        <v>163</v>
      </c>
      <c r="AO424" t="s">
        <v>508</v>
      </c>
    </row>
    <row r="425" spans="9:41" x14ac:dyDescent="0.2">
      <c r="I425" s="3"/>
      <c r="J425" s="3"/>
      <c r="K425" s="3"/>
      <c r="L425" s="3"/>
      <c r="M425" s="3"/>
      <c r="N425" s="3"/>
      <c r="O425" s="3"/>
      <c r="AA425">
        <v>125600</v>
      </c>
      <c r="AB425">
        <v>79</v>
      </c>
      <c r="AC425">
        <v>0</v>
      </c>
      <c r="AD425" t="s">
        <v>455</v>
      </c>
      <c r="AE425" t="s">
        <v>17</v>
      </c>
      <c r="AH425" t="s">
        <v>38</v>
      </c>
      <c r="AI425" t="s">
        <v>472</v>
      </c>
      <c r="AJ425">
        <v>719968</v>
      </c>
      <c r="AK425">
        <v>720606</v>
      </c>
      <c r="AL425" t="s">
        <v>148</v>
      </c>
      <c r="AM425" t="s">
        <v>143</v>
      </c>
      <c r="AN425" t="s">
        <v>163</v>
      </c>
      <c r="AO425" t="s">
        <v>508</v>
      </c>
    </row>
    <row r="426" spans="9:41" x14ac:dyDescent="0.2">
      <c r="I426" s="3"/>
      <c r="J426" s="3"/>
      <c r="K426" s="3"/>
      <c r="L426" s="3"/>
      <c r="M426" s="3"/>
      <c r="N426" s="3"/>
      <c r="O426" s="3"/>
      <c r="AA426">
        <v>125700</v>
      </c>
      <c r="AB426">
        <v>78.09</v>
      </c>
      <c r="AC426">
        <v>1.26582278481012E-2</v>
      </c>
      <c r="AD426" t="s">
        <v>455</v>
      </c>
      <c r="AE426" t="s">
        <v>17</v>
      </c>
      <c r="AH426" t="s">
        <v>38</v>
      </c>
      <c r="AI426" t="s">
        <v>472</v>
      </c>
      <c r="AJ426">
        <v>720599</v>
      </c>
      <c r="AK426">
        <v>721765</v>
      </c>
      <c r="AL426" t="s">
        <v>148</v>
      </c>
      <c r="AM426" t="s">
        <v>143</v>
      </c>
      <c r="AN426" t="s">
        <v>163</v>
      </c>
      <c r="AO426" t="s">
        <v>508</v>
      </c>
    </row>
    <row r="427" spans="9:41" x14ac:dyDescent="0.2">
      <c r="I427" s="3"/>
      <c r="J427" s="3"/>
      <c r="K427" s="3"/>
      <c r="L427" s="3"/>
      <c r="M427" s="3"/>
      <c r="N427" s="3"/>
      <c r="O427" s="3"/>
      <c r="AA427">
        <v>125800</v>
      </c>
      <c r="AB427">
        <v>78</v>
      </c>
      <c r="AC427">
        <v>0</v>
      </c>
      <c r="AD427" t="s">
        <v>455</v>
      </c>
      <c r="AE427" t="s">
        <v>17</v>
      </c>
      <c r="AH427" t="s">
        <v>38</v>
      </c>
      <c r="AI427" t="s">
        <v>472</v>
      </c>
      <c r="AJ427">
        <v>721762</v>
      </c>
      <c r="AK427">
        <v>722292</v>
      </c>
      <c r="AL427" t="s">
        <v>148</v>
      </c>
      <c r="AM427" t="s">
        <v>143</v>
      </c>
      <c r="AN427" t="s">
        <v>163</v>
      </c>
      <c r="AO427" t="s">
        <v>508</v>
      </c>
    </row>
    <row r="428" spans="9:41" x14ac:dyDescent="0.2">
      <c r="I428" s="3"/>
      <c r="J428" s="3"/>
      <c r="K428" s="3"/>
      <c r="L428" s="3"/>
      <c r="M428" s="3"/>
      <c r="N428" s="3"/>
      <c r="O428" s="3"/>
      <c r="AA428">
        <v>125900</v>
      </c>
      <c r="AB428">
        <v>76.52</v>
      </c>
      <c r="AC428">
        <v>1.3157894736842099E-2</v>
      </c>
      <c r="AD428" t="s">
        <v>455</v>
      </c>
      <c r="AE428" t="s">
        <v>17</v>
      </c>
      <c r="AH428" t="s">
        <v>38</v>
      </c>
      <c r="AI428" t="s">
        <v>472</v>
      </c>
      <c r="AJ428">
        <v>722289</v>
      </c>
      <c r="AK428">
        <v>723413</v>
      </c>
      <c r="AL428" t="s">
        <v>148</v>
      </c>
      <c r="AM428" t="s">
        <v>143</v>
      </c>
      <c r="AN428" t="s">
        <v>163</v>
      </c>
      <c r="AO428" t="s">
        <v>508</v>
      </c>
    </row>
    <row r="429" spans="9:41" x14ac:dyDescent="0.2">
      <c r="I429" s="3"/>
      <c r="J429" s="3"/>
      <c r="K429" s="3"/>
      <c r="L429" s="3"/>
      <c r="M429" s="3"/>
      <c r="N429" s="3"/>
      <c r="O429" s="3"/>
      <c r="AA429">
        <v>126000</v>
      </c>
      <c r="AB429">
        <v>75.22</v>
      </c>
      <c r="AC429">
        <v>1.3333333333333299E-2</v>
      </c>
      <c r="AD429" t="s">
        <v>455</v>
      </c>
      <c r="AE429" t="s">
        <v>17</v>
      </c>
      <c r="AH429" t="s">
        <v>38</v>
      </c>
      <c r="AI429" t="s">
        <v>472</v>
      </c>
      <c r="AJ429">
        <v>723410</v>
      </c>
      <c r="AK429">
        <v>724081</v>
      </c>
      <c r="AL429" t="s">
        <v>148</v>
      </c>
      <c r="AM429" t="s">
        <v>143</v>
      </c>
      <c r="AN429" t="s">
        <v>163</v>
      </c>
      <c r="AO429" t="s">
        <v>508</v>
      </c>
    </row>
    <row r="430" spans="9:41" x14ac:dyDescent="0.2">
      <c r="I430" s="3"/>
      <c r="J430" s="3"/>
      <c r="K430" s="3"/>
      <c r="L430" s="3"/>
      <c r="M430" s="3"/>
      <c r="N430" s="3"/>
      <c r="O430" s="3"/>
      <c r="AA430">
        <v>126100</v>
      </c>
      <c r="AB430">
        <v>75.739999999999995</v>
      </c>
      <c r="AC430">
        <v>1.3333333333333299E-2</v>
      </c>
      <c r="AD430" t="s">
        <v>455</v>
      </c>
      <c r="AE430" t="s">
        <v>17</v>
      </c>
      <c r="AH430" t="s">
        <v>38</v>
      </c>
      <c r="AI430" t="s">
        <v>472</v>
      </c>
      <c r="AJ430">
        <v>724098</v>
      </c>
      <c r="AK430">
        <v>724412</v>
      </c>
      <c r="AL430" t="s">
        <v>148</v>
      </c>
      <c r="AM430" t="s">
        <v>143</v>
      </c>
      <c r="AN430" t="s">
        <v>163</v>
      </c>
      <c r="AO430" t="s">
        <v>508</v>
      </c>
    </row>
    <row r="431" spans="9:41" x14ac:dyDescent="0.2">
      <c r="I431" s="3"/>
      <c r="J431" s="3"/>
      <c r="K431" s="3"/>
      <c r="L431" s="3"/>
      <c r="M431" s="3"/>
      <c r="N431" s="3"/>
      <c r="O431" s="3"/>
      <c r="AA431">
        <v>126200</v>
      </c>
      <c r="AB431">
        <v>74</v>
      </c>
      <c r="AC431">
        <v>0</v>
      </c>
      <c r="AD431" t="s">
        <v>455</v>
      </c>
      <c r="AE431" t="s">
        <v>17</v>
      </c>
      <c r="AH431" t="s">
        <v>38</v>
      </c>
      <c r="AI431" t="s">
        <v>472</v>
      </c>
      <c r="AJ431">
        <v>724438</v>
      </c>
      <c r="AK431">
        <v>725127</v>
      </c>
      <c r="AL431" t="s">
        <v>148</v>
      </c>
      <c r="AM431" t="s">
        <v>143</v>
      </c>
      <c r="AN431" t="s">
        <v>163</v>
      </c>
      <c r="AO431" t="s">
        <v>508</v>
      </c>
    </row>
    <row r="432" spans="9:41" x14ac:dyDescent="0.2">
      <c r="I432" s="3"/>
      <c r="J432" s="3"/>
      <c r="K432" s="3"/>
      <c r="L432" s="3"/>
      <c r="M432" s="3"/>
      <c r="N432" s="3"/>
      <c r="O432" s="3"/>
      <c r="AA432">
        <v>126300</v>
      </c>
      <c r="AB432">
        <v>72.84</v>
      </c>
      <c r="AC432">
        <v>1.38888888888888E-2</v>
      </c>
      <c r="AD432" t="s">
        <v>455</v>
      </c>
      <c r="AE432" t="s">
        <v>17</v>
      </c>
      <c r="AH432" t="s">
        <v>38</v>
      </c>
      <c r="AI432" t="s">
        <v>472</v>
      </c>
      <c r="AJ432">
        <v>725140</v>
      </c>
      <c r="AK432">
        <v>726189</v>
      </c>
      <c r="AL432" t="s">
        <v>148</v>
      </c>
      <c r="AM432" t="s">
        <v>143</v>
      </c>
      <c r="AN432" t="s">
        <v>163</v>
      </c>
      <c r="AO432" t="s">
        <v>508</v>
      </c>
    </row>
    <row r="433" spans="9:41" x14ac:dyDescent="0.2">
      <c r="I433" s="3"/>
      <c r="J433" s="3"/>
      <c r="K433" s="3"/>
      <c r="L433" s="3"/>
      <c r="M433" s="3"/>
      <c r="N433" s="3"/>
      <c r="O433" s="3"/>
      <c r="AA433">
        <v>126400</v>
      </c>
      <c r="AB433">
        <v>73.7</v>
      </c>
      <c r="AC433">
        <v>1.3698630136986301E-2</v>
      </c>
      <c r="AD433" t="s">
        <v>455</v>
      </c>
      <c r="AE433" t="s">
        <v>17</v>
      </c>
      <c r="AH433" t="s">
        <v>38</v>
      </c>
      <c r="AI433" t="s">
        <v>472</v>
      </c>
      <c r="AJ433">
        <v>726189</v>
      </c>
      <c r="AK433">
        <v>727148</v>
      </c>
      <c r="AL433" t="s">
        <v>148</v>
      </c>
      <c r="AM433" t="s">
        <v>143</v>
      </c>
      <c r="AN433" t="s">
        <v>163</v>
      </c>
      <c r="AO433" t="s">
        <v>508</v>
      </c>
    </row>
    <row r="434" spans="9:41" x14ac:dyDescent="0.2">
      <c r="I434" s="3"/>
      <c r="J434" s="3"/>
      <c r="K434" s="3"/>
      <c r="L434" s="3"/>
      <c r="M434" s="3"/>
      <c r="N434" s="3"/>
      <c r="O434" s="3"/>
      <c r="AA434">
        <v>126500</v>
      </c>
      <c r="AB434">
        <v>74</v>
      </c>
      <c r="AC434">
        <v>0</v>
      </c>
      <c r="AD434" t="s">
        <v>455</v>
      </c>
      <c r="AE434" t="s">
        <v>17</v>
      </c>
      <c r="AH434" t="s">
        <v>38</v>
      </c>
      <c r="AI434" t="s">
        <v>472</v>
      </c>
      <c r="AJ434">
        <v>727150</v>
      </c>
      <c r="AK434">
        <v>728058</v>
      </c>
      <c r="AL434" t="s">
        <v>148</v>
      </c>
      <c r="AM434" t="s">
        <v>143</v>
      </c>
      <c r="AN434" t="s">
        <v>163</v>
      </c>
      <c r="AO434" t="s">
        <v>508</v>
      </c>
    </row>
    <row r="435" spans="9:41" x14ac:dyDescent="0.2">
      <c r="I435" s="3"/>
      <c r="J435" s="3"/>
      <c r="K435" s="3"/>
      <c r="L435" s="3"/>
      <c r="M435" s="3"/>
      <c r="N435" s="3"/>
      <c r="O435" s="3"/>
      <c r="AA435">
        <v>126600</v>
      </c>
      <c r="AB435">
        <v>74.540000000000006</v>
      </c>
      <c r="AC435">
        <v>1.35135135135135E-2</v>
      </c>
      <c r="AD435" t="s">
        <v>455</v>
      </c>
      <c r="AE435" t="s">
        <v>17</v>
      </c>
      <c r="AH435" t="s">
        <v>38</v>
      </c>
      <c r="AI435" t="s">
        <v>472</v>
      </c>
      <c r="AJ435">
        <v>728060</v>
      </c>
      <c r="AK435">
        <v>728983</v>
      </c>
      <c r="AL435" t="s">
        <v>148</v>
      </c>
      <c r="AM435" t="s">
        <v>143</v>
      </c>
      <c r="AN435" t="s">
        <v>163</v>
      </c>
      <c r="AO435" t="s">
        <v>508</v>
      </c>
    </row>
    <row r="436" spans="9:41" x14ac:dyDescent="0.2">
      <c r="I436" s="3"/>
      <c r="J436" s="3"/>
      <c r="K436" s="3"/>
      <c r="L436" s="3"/>
      <c r="M436" s="3"/>
      <c r="N436" s="3"/>
      <c r="O436" s="3"/>
      <c r="AA436">
        <v>126700</v>
      </c>
      <c r="AB436">
        <v>75</v>
      </c>
      <c r="AC436">
        <v>0</v>
      </c>
      <c r="AD436" t="s">
        <v>455</v>
      </c>
      <c r="AE436" t="s">
        <v>17</v>
      </c>
      <c r="AH436" t="s">
        <v>38</v>
      </c>
      <c r="AI436" t="s">
        <v>472</v>
      </c>
      <c r="AJ436">
        <v>728983</v>
      </c>
      <c r="AK436">
        <v>729939</v>
      </c>
      <c r="AL436" t="s">
        <v>148</v>
      </c>
      <c r="AM436" t="s">
        <v>143</v>
      </c>
      <c r="AN436" t="s">
        <v>163</v>
      </c>
      <c r="AO436" t="s">
        <v>508</v>
      </c>
    </row>
    <row r="437" spans="9:41" x14ac:dyDescent="0.2">
      <c r="I437" s="3"/>
      <c r="J437" s="3"/>
      <c r="K437" s="3"/>
      <c r="L437" s="3"/>
      <c r="M437" s="3"/>
      <c r="N437" s="3"/>
      <c r="O437" s="3"/>
      <c r="AA437">
        <v>126800</v>
      </c>
      <c r="AB437">
        <v>75</v>
      </c>
      <c r="AC437">
        <v>0</v>
      </c>
      <c r="AD437" t="s">
        <v>455</v>
      </c>
      <c r="AE437" t="s">
        <v>17</v>
      </c>
      <c r="AH437" t="s">
        <v>38</v>
      </c>
      <c r="AI437" t="s">
        <v>472</v>
      </c>
      <c r="AJ437">
        <v>729936</v>
      </c>
      <c r="AK437">
        <v>730643</v>
      </c>
      <c r="AL437" t="s">
        <v>148</v>
      </c>
      <c r="AM437" t="s">
        <v>143</v>
      </c>
      <c r="AN437" t="s">
        <v>163</v>
      </c>
      <c r="AO437" t="s">
        <v>508</v>
      </c>
    </row>
    <row r="438" spans="9:41" x14ac:dyDescent="0.2">
      <c r="I438" s="3"/>
      <c r="J438" s="3"/>
      <c r="K438" s="3"/>
      <c r="L438" s="3"/>
      <c r="M438" s="3"/>
      <c r="N438" s="3"/>
      <c r="O438" s="3"/>
      <c r="AA438">
        <v>126900</v>
      </c>
      <c r="AB438">
        <v>74.3</v>
      </c>
      <c r="AC438">
        <v>1.35135135135135E-2</v>
      </c>
      <c r="AD438" t="s">
        <v>455</v>
      </c>
      <c r="AE438" t="s">
        <v>17</v>
      </c>
      <c r="AH438" t="s">
        <v>38</v>
      </c>
      <c r="AI438" t="s">
        <v>472</v>
      </c>
      <c r="AJ438">
        <v>730647</v>
      </c>
      <c r="AK438">
        <v>731705</v>
      </c>
      <c r="AL438" t="s">
        <v>148</v>
      </c>
      <c r="AM438" t="s">
        <v>143</v>
      </c>
      <c r="AN438" t="s">
        <v>163</v>
      </c>
      <c r="AO438" t="s">
        <v>508</v>
      </c>
    </row>
    <row r="439" spans="9:41" x14ac:dyDescent="0.2">
      <c r="I439" s="3"/>
      <c r="J439" s="3"/>
      <c r="K439" s="3"/>
      <c r="L439" s="3"/>
      <c r="M439" s="3"/>
      <c r="N439" s="3"/>
      <c r="O439" s="3"/>
      <c r="AA439">
        <v>127000</v>
      </c>
      <c r="AB439">
        <v>72.12</v>
      </c>
      <c r="AC439">
        <v>1.3698630136986301E-2</v>
      </c>
      <c r="AD439" t="s">
        <v>455</v>
      </c>
      <c r="AE439" t="s">
        <v>17</v>
      </c>
      <c r="AH439" t="s">
        <v>38</v>
      </c>
      <c r="AI439" t="s">
        <v>472</v>
      </c>
      <c r="AJ439">
        <v>731714</v>
      </c>
      <c r="AK439">
        <v>733045</v>
      </c>
      <c r="AL439" t="s">
        <v>148</v>
      </c>
      <c r="AM439" t="s">
        <v>143</v>
      </c>
      <c r="AN439" t="s">
        <v>163</v>
      </c>
      <c r="AO439" t="s">
        <v>508</v>
      </c>
    </row>
    <row r="440" spans="9:41" x14ac:dyDescent="0.2">
      <c r="I440" s="3"/>
      <c r="J440" s="3"/>
      <c r="K440" s="3"/>
      <c r="L440" s="3"/>
      <c r="M440" s="3"/>
      <c r="N440" s="3"/>
      <c r="O440" s="3"/>
      <c r="AA440">
        <v>127100</v>
      </c>
      <c r="AB440">
        <v>72.78</v>
      </c>
      <c r="AC440">
        <v>1.38888888888888E-2</v>
      </c>
      <c r="AD440" t="s">
        <v>455</v>
      </c>
      <c r="AE440" t="s">
        <v>17</v>
      </c>
      <c r="AH440" t="s">
        <v>38</v>
      </c>
      <c r="AI440" t="s">
        <v>472</v>
      </c>
      <c r="AJ440">
        <v>733048</v>
      </c>
      <c r="AK440">
        <v>734484</v>
      </c>
      <c r="AL440" t="s">
        <v>148</v>
      </c>
      <c r="AM440" t="s">
        <v>143</v>
      </c>
      <c r="AN440" t="s">
        <v>163</v>
      </c>
      <c r="AO440" t="s">
        <v>508</v>
      </c>
    </row>
    <row r="441" spans="9:41" x14ac:dyDescent="0.2">
      <c r="I441" s="3"/>
      <c r="J441" s="3"/>
      <c r="K441" s="3"/>
      <c r="L441" s="3"/>
      <c r="M441" s="3"/>
      <c r="N441" s="3"/>
      <c r="O441" s="3"/>
      <c r="AA441">
        <v>127200</v>
      </c>
      <c r="AB441">
        <v>75.08</v>
      </c>
      <c r="AC441">
        <v>1.35135135135135E-2</v>
      </c>
      <c r="AD441" t="s">
        <v>455</v>
      </c>
      <c r="AE441" t="s">
        <v>17</v>
      </c>
      <c r="AH441" t="s">
        <v>38</v>
      </c>
      <c r="AI441" t="s">
        <v>472</v>
      </c>
      <c r="AJ441">
        <v>734507</v>
      </c>
      <c r="AK441">
        <v>735280</v>
      </c>
      <c r="AL441" t="s">
        <v>148</v>
      </c>
      <c r="AM441" t="s">
        <v>143</v>
      </c>
      <c r="AN441" t="s">
        <v>163</v>
      </c>
      <c r="AO441" t="s">
        <v>508</v>
      </c>
    </row>
    <row r="442" spans="9:41" x14ac:dyDescent="0.2">
      <c r="I442" s="3"/>
      <c r="J442" s="3"/>
      <c r="K442" s="3"/>
      <c r="L442" s="3"/>
      <c r="M442" s="3"/>
      <c r="N442" s="3"/>
      <c r="O442" s="3"/>
      <c r="AA442">
        <v>127300</v>
      </c>
      <c r="AB442">
        <v>74.760000000000005</v>
      </c>
      <c r="AC442">
        <v>1.3333333333333299E-2</v>
      </c>
      <c r="AD442" t="s">
        <v>455</v>
      </c>
      <c r="AE442" t="s">
        <v>17</v>
      </c>
      <c r="AH442" t="s">
        <v>38</v>
      </c>
      <c r="AI442" t="s">
        <v>472</v>
      </c>
      <c r="AJ442">
        <v>735332</v>
      </c>
      <c r="AK442">
        <v>735937</v>
      </c>
      <c r="AL442" t="s">
        <v>148</v>
      </c>
      <c r="AM442" t="s">
        <v>143</v>
      </c>
      <c r="AN442" t="s">
        <v>163</v>
      </c>
      <c r="AO442" t="s">
        <v>508</v>
      </c>
    </row>
    <row r="443" spans="9:41" x14ac:dyDescent="0.2">
      <c r="I443" s="3"/>
      <c r="J443" s="3"/>
      <c r="K443" s="3"/>
      <c r="L443" s="3"/>
      <c r="M443" s="3"/>
      <c r="N443" s="3"/>
      <c r="O443" s="3"/>
      <c r="AA443">
        <v>127400</v>
      </c>
      <c r="AB443">
        <v>74</v>
      </c>
      <c r="AC443">
        <v>0</v>
      </c>
      <c r="AD443" t="s">
        <v>455</v>
      </c>
      <c r="AE443" t="s">
        <v>17</v>
      </c>
      <c r="AH443" t="s">
        <v>38</v>
      </c>
      <c r="AI443" t="s">
        <v>472</v>
      </c>
      <c r="AJ443">
        <v>736679</v>
      </c>
      <c r="AK443">
        <v>737218</v>
      </c>
      <c r="AL443" t="s">
        <v>148</v>
      </c>
      <c r="AM443" t="s">
        <v>143</v>
      </c>
      <c r="AN443" t="s">
        <v>163</v>
      </c>
      <c r="AO443" t="s">
        <v>508</v>
      </c>
    </row>
    <row r="444" spans="9:41" x14ac:dyDescent="0.2">
      <c r="I444" s="3"/>
      <c r="J444" s="3"/>
      <c r="K444" s="3"/>
      <c r="L444" s="3"/>
      <c r="M444" s="3"/>
      <c r="N444" s="3"/>
      <c r="O444" s="3"/>
      <c r="AA444">
        <v>127500</v>
      </c>
      <c r="AB444">
        <v>75.58</v>
      </c>
      <c r="AC444">
        <v>1.35135135135135E-2</v>
      </c>
      <c r="AD444" t="s">
        <v>455</v>
      </c>
      <c r="AE444" t="s">
        <v>17</v>
      </c>
      <c r="AH444" t="s">
        <v>38</v>
      </c>
      <c r="AI444" t="s">
        <v>472</v>
      </c>
      <c r="AJ444">
        <v>737336</v>
      </c>
      <c r="AK444">
        <v>738052</v>
      </c>
      <c r="AL444" t="s">
        <v>148</v>
      </c>
      <c r="AM444" t="s">
        <v>143</v>
      </c>
      <c r="AN444" t="s">
        <v>163</v>
      </c>
      <c r="AO444" t="s">
        <v>508</v>
      </c>
    </row>
    <row r="445" spans="9:41" x14ac:dyDescent="0.2">
      <c r="I445" s="3"/>
      <c r="J445" s="3"/>
      <c r="K445" s="3"/>
      <c r="L445" s="3"/>
      <c r="M445" s="3"/>
      <c r="N445" s="3"/>
      <c r="O445" s="3"/>
      <c r="AA445">
        <v>127600</v>
      </c>
      <c r="AB445">
        <v>74.58</v>
      </c>
      <c r="AC445">
        <v>1.35135135135135E-2</v>
      </c>
      <c r="AD445" t="s">
        <v>455</v>
      </c>
      <c r="AE445" t="s">
        <v>17</v>
      </c>
      <c r="AH445" t="s">
        <v>38</v>
      </c>
      <c r="AI445" t="s">
        <v>472</v>
      </c>
      <c r="AJ445">
        <v>738055</v>
      </c>
      <c r="AK445">
        <v>740451</v>
      </c>
      <c r="AL445" t="s">
        <v>148</v>
      </c>
      <c r="AM445" t="s">
        <v>167</v>
      </c>
      <c r="AN445" t="s">
        <v>163</v>
      </c>
      <c r="AO445" t="s">
        <v>189</v>
      </c>
    </row>
    <row r="446" spans="9:41" x14ac:dyDescent="0.2">
      <c r="I446" s="3"/>
      <c r="J446" s="3"/>
      <c r="K446" s="3"/>
      <c r="L446" s="3"/>
      <c r="M446" s="3"/>
      <c r="N446" s="3"/>
      <c r="O446" s="3"/>
      <c r="AA446">
        <v>127700</v>
      </c>
      <c r="AB446">
        <v>74.430000000000007</v>
      </c>
      <c r="AC446">
        <v>1.3333333333333299E-2</v>
      </c>
      <c r="AD446" t="s">
        <v>455</v>
      </c>
      <c r="AE446" t="s">
        <v>17</v>
      </c>
      <c r="AH446" t="s">
        <v>38</v>
      </c>
      <c r="AI446" t="s">
        <v>472</v>
      </c>
      <c r="AJ446">
        <v>740461</v>
      </c>
      <c r="AK446">
        <v>741258</v>
      </c>
      <c r="AL446" t="s">
        <v>148</v>
      </c>
      <c r="AM446" t="s">
        <v>143</v>
      </c>
      <c r="AN446" t="s">
        <v>163</v>
      </c>
      <c r="AO446" t="s">
        <v>508</v>
      </c>
    </row>
    <row r="447" spans="9:41" x14ac:dyDescent="0.2">
      <c r="I447" s="3"/>
      <c r="J447" s="3"/>
      <c r="K447" s="3"/>
      <c r="L447" s="3"/>
      <c r="M447" s="3"/>
      <c r="N447" s="3"/>
      <c r="O447" s="3"/>
      <c r="AA447">
        <v>127800</v>
      </c>
      <c r="AB447">
        <v>74</v>
      </c>
      <c r="AC447">
        <v>0</v>
      </c>
      <c r="AD447" t="s">
        <v>455</v>
      </c>
      <c r="AE447" t="s">
        <v>17</v>
      </c>
      <c r="AH447" t="s">
        <v>38</v>
      </c>
      <c r="AI447" t="s">
        <v>472</v>
      </c>
      <c r="AJ447">
        <v>741271</v>
      </c>
      <c r="AK447">
        <v>742416</v>
      </c>
      <c r="AL447" t="s">
        <v>148</v>
      </c>
      <c r="AM447" t="s">
        <v>140</v>
      </c>
      <c r="AN447" t="s">
        <v>141</v>
      </c>
      <c r="AO447" t="s">
        <v>142</v>
      </c>
    </row>
    <row r="448" spans="9:41" x14ac:dyDescent="0.2">
      <c r="I448" s="3"/>
      <c r="J448" s="3"/>
      <c r="K448" s="3"/>
      <c r="L448" s="3"/>
      <c r="M448" s="3"/>
      <c r="N448" s="3"/>
      <c r="O448" s="3"/>
      <c r="AA448">
        <v>127900</v>
      </c>
      <c r="AB448">
        <v>74</v>
      </c>
      <c r="AC448">
        <v>0</v>
      </c>
      <c r="AD448" t="s">
        <v>455</v>
      </c>
      <c r="AE448" t="s">
        <v>17</v>
      </c>
      <c r="AH448" t="s">
        <v>38</v>
      </c>
      <c r="AI448" t="s">
        <v>472</v>
      </c>
      <c r="AJ448">
        <v>742427</v>
      </c>
      <c r="AK448">
        <v>742963</v>
      </c>
      <c r="AL448" t="s">
        <v>148</v>
      </c>
      <c r="AM448" t="s">
        <v>140</v>
      </c>
      <c r="AN448" t="s">
        <v>141</v>
      </c>
      <c r="AO448" t="s">
        <v>142</v>
      </c>
    </row>
    <row r="449" spans="9:41" x14ac:dyDescent="0.2">
      <c r="I449" s="3"/>
      <c r="J449" s="3"/>
      <c r="K449" s="3"/>
      <c r="L449" s="3"/>
      <c r="M449" s="3"/>
      <c r="N449" s="3"/>
      <c r="O449" s="3"/>
      <c r="AA449">
        <v>128000</v>
      </c>
      <c r="AB449">
        <v>74</v>
      </c>
      <c r="AC449">
        <v>0</v>
      </c>
      <c r="AD449" t="s">
        <v>455</v>
      </c>
      <c r="AE449" t="s">
        <v>17</v>
      </c>
      <c r="AH449" t="s">
        <v>38</v>
      </c>
      <c r="AI449" t="s">
        <v>472</v>
      </c>
      <c r="AJ449">
        <v>743423</v>
      </c>
      <c r="AK449">
        <v>744631</v>
      </c>
      <c r="AL449" t="s">
        <v>148</v>
      </c>
      <c r="AM449" t="s">
        <v>143</v>
      </c>
      <c r="AN449" t="s">
        <v>163</v>
      </c>
      <c r="AO449" t="s">
        <v>508</v>
      </c>
    </row>
    <row r="450" spans="9:41" x14ac:dyDescent="0.2">
      <c r="I450" s="3"/>
      <c r="J450" s="3"/>
      <c r="K450" s="3"/>
      <c r="L450" s="3"/>
      <c r="M450" s="3"/>
      <c r="N450" s="3"/>
      <c r="O450" s="3"/>
      <c r="AA450">
        <v>128100</v>
      </c>
      <c r="AB450">
        <v>74</v>
      </c>
      <c r="AC450">
        <v>0</v>
      </c>
      <c r="AD450" t="s">
        <v>455</v>
      </c>
      <c r="AE450" t="s">
        <v>17</v>
      </c>
      <c r="AH450" t="s">
        <v>38</v>
      </c>
      <c r="AI450" t="s">
        <v>472</v>
      </c>
      <c r="AJ450">
        <v>744959</v>
      </c>
      <c r="AK450">
        <v>745747</v>
      </c>
      <c r="AL450" t="s">
        <v>148</v>
      </c>
      <c r="AM450" t="s">
        <v>160</v>
      </c>
      <c r="AN450" t="s">
        <v>163</v>
      </c>
      <c r="AO450" t="s">
        <v>188</v>
      </c>
    </row>
    <row r="451" spans="9:41" x14ac:dyDescent="0.2">
      <c r="I451" s="3"/>
      <c r="J451" s="3"/>
      <c r="K451" s="3"/>
      <c r="L451" s="3"/>
      <c r="M451" s="3"/>
      <c r="N451" s="3"/>
      <c r="O451" s="3"/>
      <c r="AA451">
        <v>128200</v>
      </c>
      <c r="AB451">
        <v>74</v>
      </c>
      <c r="AC451">
        <v>0</v>
      </c>
      <c r="AD451" t="s">
        <v>455</v>
      </c>
      <c r="AE451" t="s">
        <v>17</v>
      </c>
      <c r="AH451" t="s">
        <v>38</v>
      </c>
      <c r="AI451" t="s">
        <v>472</v>
      </c>
      <c r="AJ451">
        <v>745744</v>
      </c>
      <c r="AK451">
        <v>746445</v>
      </c>
      <c r="AL451" t="s">
        <v>148</v>
      </c>
      <c r="AM451" t="s">
        <v>143</v>
      </c>
      <c r="AN451" t="s">
        <v>163</v>
      </c>
      <c r="AO451" t="s">
        <v>508</v>
      </c>
    </row>
    <row r="452" spans="9:41" x14ac:dyDescent="0.2">
      <c r="I452" s="3"/>
      <c r="J452" s="3"/>
      <c r="K452" s="3"/>
      <c r="L452" s="3"/>
      <c r="M452" s="3"/>
      <c r="N452" s="3"/>
      <c r="O452" s="3"/>
      <c r="AA452">
        <v>128300</v>
      </c>
      <c r="AB452">
        <v>73.63</v>
      </c>
      <c r="AC452">
        <v>1.35135135135135E-2</v>
      </c>
      <c r="AD452" t="s">
        <v>455</v>
      </c>
      <c r="AE452" t="s">
        <v>17</v>
      </c>
      <c r="AH452" t="s">
        <v>38</v>
      </c>
      <c r="AI452" t="s">
        <v>472</v>
      </c>
      <c r="AJ452">
        <v>746451</v>
      </c>
      <c r="AK452">
        <v>747533</v>
      </c>
      <c r="AL452" t="s">
        <v>148</v>
      </c>
      <c r="AM452" t="s">
        <v>143</v>
      </c>
      <c r="AN452" t="s">
        <v>163</v>
      </c>
      <c r="AO452" t="s">
        <v>508</v>
      </c>
    </row>
    <row r="453" spans="9:41" x14ac:dyDescent="0.2">
      <c r="I453" s="3"/>
      <c r="J453" s="3"/>
      <c r="K453" s="3"/>
      <c r="L453" s="3"/>
      <c r="M453" s="3"/>
      <c r="N453" s="3"/>
      <c r="O453" s="3"/>
      <c r="AA453">
        <v>128400</v>
      </c>
      <c r="AB453">
        <v>73.66</v>
      </c>
      <c r="AC453">
        <v>1.38888888888888E-2</v>
      </c>
      <c r="AD453" t="s">
        <v>455</v>
      </c>
      <c r="AE453" t="s">
        <v>17</v>
      </c>
      <c r="AH453" t="s">
        <v>38</v>
      </c>
      <c r="AI453" t="s">
        <v>472</v>
      </c>
      <c r="AJ453">
        <v>747571</v>
      </c>
      <c r="AK453">
        <v>747792</v>
      </c>
      <c r="AL453" t="s">
        <v>148</v>
      </c>
      <c r="AM453" t="s">
        <v>140</v>
      </c>
      <c r="AN453" t="s">
        <v>141</v>
      </c>
      <c r="AO453" t="s">
        <v>142</v>
      </c>
    </row>
    <row r="454" spans="9:41" x14ac:dyDescent="0.2">
      <c r="I454" s="3"/>
      <c r="J454" s="3"/>
      <c r="K454" s="3"/>
      <c r="L454" s="3"/>
      <c r="M454" s="3"/>
      <c r="N454" s="3"/>
      <c r="O454" s="3"/>
      <c r="AA454">
        <v>128500</v>
      </c>
      <c r="AB454">
        <v>73.89</v>
      </c>
      <c r="AC454">
        <v>1.3698630136986301E-2</v>
      </c>
      <c r="AD454" t="s">
        <v>455</v>
      </c>
      <c r="AE454" t="s">
        <v>17</v>
      </c>
      <c r="AH454" t="s">
        <v>38</v>
      </c>
      <c r="AI454" t="s">
        <v>472</v>
      </c>
      <c r="AJ454">
        <v>747797</v>
      </c>
      <c r="AK454">
        <v>748744</v>
      </c>
      <c r="AL454" t="s">
        <v>148</v>
      </c>
      <c r="AM454" t="s">
        <v>143</v>
      </c>
      <c r="AN454" t="s">
        <v>163</v>
      </c>
      <c r="AO454" t="s">
        <v>508</v>
      </c>
    </row>
    <row r="455" spans="9:41" x14ac:dyDescent="0.2">
      <c r="I455" s="3"/>
      <c r="J455" s="3"/>
      <c r="K455" s="3"/>
      <c r="L455" s="3"/>
      <c r="M455" s="3"/>
      <c r="N455" s="3"/>
      <c r="O455" s="3"/>
      <c r="AA455">
        <v>128600</v>
      </c>
      <c r="AB455">
        <v>75.31</v>
      </c>
      <c r="AC455">
        <v>1.3333333333333299E-2</v>
      </c>
      <c r="AD455" t="s">
        <v>455</v>
      </c>
      <c r="AE455" t="s">
        <v>17</v>
      </c>
      <c r="AH455" t="s">
        <v>38</v>
      </c>
      <c r="AI455" t="s">
        <v>472</v>
      </c>
      <c r="AJ455">
        <v>748782</v>
      </c>
      <c r="AK455">
        <v>749000</v>
      </c>
      <c r="AL455" t="s">
        <v>148</v>
      </c>
      <c r="AM455" t="s">
        <v>143</v>
      </c>
      <c r="AN455" t="s">
        <v>141</v>
      </c>
      <c r="AO455" t="s">
        <v>497</v>
      </c>
    </row>
    <row r="456" spans="9:41" x14ac:dyDescent="0.2">
      <c r="I456" s="3"/>
      <c r="J456" s="3"/>
      <c r="K456" s="3"/>
      <c r="L456" s="3"/>
      <c r="M456" s="3"/>
      <c r="N456" s="3"/>
      <c r="O456" s="3"/>
      <c r="AA456">
        <v>128700</v>
      </c>
      <c r="AB456">
        <v>77.61</v>
      </c>
      <c r="AC456">
        <v>2.6315789473684199E-2</v>
      </c>
      <c r="AD456" t="s">
        <v>455</v>
      </c>
      <c r="AE456" t="s">
        <v>17</v>
      </c>
      <c r="AH456" t="s">
        <v>38</v>
      </c>
      <c r="AI456" t="s">
        <v>472</v>
      </c>
      <c r="AJ456">
        <v>749384</v>
      </c>
      <c r="AK456">
        <v>749620</v>
      </c>
      <c r="AL456" t="s">
        <v>148</v>
      </c>
      <c r="AM456" t="s">
        <v>167</v>
      </c>
      <c r="AN456" t="s">
        <v>163</v>
      </c>
      <c r="AO456" t="s">
        <v>189</v>
      </c>
    </row>
    <row r="457" spans="9:41" x14ac:dyDescent="0.2">
      <c r="I457" s="3"/>
      <c r="J457" s="3"/>
      <c r="K457" s="3"/>
      <c r="L457" s="3"/>
      <c r="M457" s="3"/>
      <c r="N457" s="3"/>
      <c r="O457" s="3"/>
      <c r="AA457">
        <v>128800</v>
      </c>
      <c r="AB457">
        <v>76.650000000000006</v>
      </c>
      <c r="AC457">
        <v>1.3157894736842099E-2</v>
      </c>
      <c r="AD457" t="s">
        <v>455</v>
      </c>
      <c r="AE457" t="s">
        <v>17</v>
      </c>
      <c r="AH457" t="s">
        <v>38</v>
      </c>
      <c r="AI457" t="s">
        <v>472</v>
      </c>
      <c r="AJ457">
        <v>749818</v>
      </c>
      <c r="AK457">
        <v>751983</v>
      </c>
      <c r="AL457" t="s">
        <v>148</v>
      </c>
      <c r="AM457" t="s">
        <v>140</v>
      </c>
      <c r="AN457" t="s">
        <v>141</v>
      </c>
      <c r="AO457" t="s">
        <v>142</v>
      </c>
    </row>
    <row r="458" spans="9:41" x14ac:dyDescent="0.2">
      <c r="I458" s="3"/>
      <c r="J458" s="3"/>
      <c r="K458" s="3"/>
      <c r="L458" s="3"/>
      <c r="M458" s="3"/>
      <c r="N458" s="3"/>
      <c r="O458" s="3"/>
      <c r="AA458">
        <v>128900</v>
      </c>
      <c r="AB458">
        <v>76.62</v>
      </c>
      <c r="AC458">
        <v>1.2987012987012899E-2</v>
      </c>
      <c r="AD458" t="s">
        <v>455</v>
      </c>
      <c r="AE458" t="s">
        <v>17</v>
      </c>
      <c r="AH458" t="s">
        <v>38</v>
      </c>
      <c r="AI458" t="s">
        <v>472</v>
      </c>
      <c r="AJ458">
        <v>752013</v>
      </c>
      <c r="AK458">
        <v>752279</v>
      </c>
      <c r="AL458" t="s">
        <v>148</v>
      </c>
      <c r="AM458" t="s">
        <v>143</v>
      </c>
      <c r="AN458" t="s">
        <v>163</v>
      </c>
      <c r="AO458" t="s">
        <v>508</v>
      </c>
    </row>
    <row r="459" spans="9:41" x14ac:dyDescent="0.2">
      <c r="I459" s="3"/>
      <c r="J459" s="3"/>
      <c r="K459" s="3"/>
      <c r="L459" s="3"/>
      <c r="M459" s="3"/>
      <c r="N459" s="3"/>
      <c r="O459" s="3"/>
      <c r="AA459">
        <v>129000</v>
      </c>
      <c r="AB459">
        <v>76.260000000000005</v>
      </c>
      <c r="AC459">
        <v>1.3157894736842099E-2</v>
      </c>
      <c r="AD459" t="s">
        <v>455</v>
      </c>
      <c r="AE459" t="s">
        <v>17</v>
      </c>
      <c r="AH459" t="s">
        <v>38</v>
      </c>
      <c r="AI459" t="s">
        <v>472</v>
      </c>
      <c r="AJ459">
        <v>752322</v>
      </c>
      <c r="AK459">
        <v>754082</v>
      </c>
      <c r="AL459" t="s">
        <v>148</v>
      </c>
      <c r="AM459" t="s">
        <v>167</v>
      </c>
      <c r="AN459" t="s">
        <v>163</v>
      </c>
      <c r="AO459" t="s">
        <v>189</v>
      </c>
    </row>
    <row r="460" spans="9:41" x14ac:dyDescent="0.2">
      <c r="I460" s="3"/>
      <c r="J460" s="3"/>
      <c r="K460" s="3"/>
      <c r="L460" s="3"/>
      <c r="M460" s="3"/>
      <c r="N460" s="3"/>
      <c r="O460" s="3"/>
      <c r="AA460">
        <v>129100</v>
      </c>
      <c r="AB460">
        <v>79.180000000000007</v>
      </c>
      <c r="AC460">
        <v>1.3157894736842099E-2</v>
      </c>
      <c r="AD460" t="s">
        <v>455</v>
      </c>
      <c r="AE460" t="s">
        <v>17</v>
      </c>
      <c r="AH460" t="s">
        <v>38</v>
      </c>
      <c r="AI460" t="s">
        <v>472</v>
      </c>
      <c r="AJ460">
        <v>755086</v>
      </c>
      <c r="AK460">
        <v>756285</v>
      </c>
      <c r="AL460" t="s">
        <v>139</v>
      </c>
      <c r="AM460" t="s">
        <v>160</v>
      </c>
      <c r="AN460" t="s">
        <v>163</v>
      </c>
      <c r="AO460" t="s">
        <v>188</v>
      </c>
    </row>
    <row r="461" spans="9:41" x14ac:dyDescent="0.2">
      <c r="I461" s="3"/>
      <c r="J461" s="3"/>
      <c r="K461" s="3"/>
      <c r="L461" s="3"/>
      <c r="M461" s="3"/>
      <c r="N461" s="3"/>
      <c r="O461" s="3"/>
      <c r="AA461">
        <v>129200</v>
      </c>
      <c r="AB461">
        <v>80</v>
      </c>
      <c r="AC461">
        <v>0</v>
      </c>
      <c r="AD461" t="s">
        <v>455</v>
      </c>
      <c r="AE461" t="s">
        <v>17</v>
      </c>
      <c r="AH461" t="s">
        <v>38</v>
      </c>
      <c r="AI461" t="s">
        <v>472</v>
      </c>
      <c r="AJ461">
        <v>756472</v>
      </c>
      <c r="AK461">
        <v>756762</v>
      </c>
      <c r="AL461" t="s">
        <v>148</v>
      </c>
      <c r="AM461" t="s">
        <v>160</v>
      </c>
      <c r="AN461" t="s">
        <v>163</v>
      </c>
      <c r="AO461" t="s">
        <v>188</v>
      </c>
    </row>
    <row r="462" spans="9:41" x14ac:dyDescent="0.2">
      <c r="I462" s="3"/>
      <c r="J462" s="3"/>
      <c r="K462" s="3"/>
      <c r="L462" s="3"/>
      <c r="M462" s="3"/>
      <c r="N462" s="3"/>
      <c r="O462" s="3"/>
      <c r="AA462">
        <v>129300</v>
      </c>
      <c r="AB462">
        <v>81.05</v>
      </c>
      <c r="AC462">
        <v>1.26582278481012E-2</v>
      </c>
      <c r="AD462" t="s">
        <v>455</v>
      </c>
      <c r="AE462" t="s">
        <v>17</v>
      </c>
      <c r="AH462" t="s">
        <v>38</v>
      </c>
      <c r="AI462" t="s">
        <v>472</v>
      </c>
      <c r="AJ462">
        <v>756774</v>
      </c>
      <c r="AK462">
        <v>757271</v>
      </c>
      <c r="AL462" t="s">
        <v>148</v>
      </c>
      <c r="AM462" t="s">
        <v>143</v>
      </c>
      <c r="AN462" t="s">
        <v>163</v>
      </c>
      <c r="AO462" t="s">
        <v>509</v>
      </c>
    </row>
    <row r="463" spans="9:41" x14ac:dyDescent="0.2">
      <c r="I463" s="3"/>
      <c r="J463" s="3"/>
      <c r="K463" s="3"/>
      <c r="L463" s="3"/>
      <c r="M463" s="3"/>
      <c r="N463" s="3"/>
      <c r="O463" s="3"/>
      <c r="AA463">
        <v>129400</v>
      </c>
      <c r="AB463">
        <v>81.489999999999995</v>
      </c>
      <c r="AC463">
        <v>1.2500000000000001E-2</v>
      </c>
      <c r="AD463" t="s">
        <v>455</v>
      </c>
      <c r="AE463" t="s">
        <v>17</v>
      </c>
      <c r="AH463" t="s">
        <v>38</v>
      </c>
      <c r="AI463" t="s">
        <v>472</v>
      </c>
      <c r="AJ463">
        <v>757283</v>
      </c>
      <c r="AK463">
        <v>757537</v>
      </c>
      <c r="AL463" t="s">
        <v>148</v>
      </c>
      <c r="AM463" t="s">
        <v>143</v>
      </c>
      <c r="AN463" t="s">
        <v>163</v>
      </c>
      <c r="AO463" t="s">
        <v>508</v>
      </c>
    </row>
    <row r="464" spans="9:41" x14ac:dyDescent="0.2">
      <c r="I464" s="3"/>
      <c r="J464" s="3"/>
      <c r="K464" s="3"/>
      <c r="L464" s="3"/>
      <c r="M464" s="3"/>
      <c r="N464" s="3"/>
      <c r="O464" s="3"/>
      <c r="AA464">
        <v>129500</v>
      </c>
      <c r="AB464">
        <v>79.09</v>
      </c>
      <c r="AC464">
        <v>1.26582278481012E-2</v>
      </c>
      <c r="AD464" t="s">
        <v>455</v>
      </c>
      <c r="AE464" t="s">
        <v>17</v>
      </c>
      <c r="AH464" t="s">
        <v>38</v>
      </c>
      <c r="AI464" t="s">
        <v>472</v>
      </c>
      <c r="AJ464">
        <v>757548</v>
      </c>
      <c r="AK464">
        <v>757814</v>
      </c>
      <c r="AL464" t="s">
        <v>148</v>
      </c>
      <c r="AM464" t="s">
        <v>143</v>
      </c>
      <c r="AN464" t="s">
        <v>163</v>
      </c>
      <c r="AO464" t="s">
        <v>508</v>
      </c>
    </row>
    <row r="465" spans="9:41" x14ac:dyDescent="0.2">
      <c r="I465" s="3"/>
      <c r="J465" s="3"/>
      <c r="K465" s="3"/>
      <c r="L465" s="3"/>
      <c r="M465" s="3"/>
      <c r="N465" s="3"/>
      <c r="O465" s="3"/>
      <c r="AA465">
        <v>129600</v>
      </c>
      <c r="AB465">
        <v>79.16</v>
      </c>
      <c r="AC465">
        <v>1.26582278481012E-2</v>
      </c>
      <c r="AD465" t="s">
        <v>455</v>
      </c>
      <c r="AE465" t="s">
        <v>17</v>
      </c>
      <c r="AH465" t="s">
        <v>38</v>
      </c>
      <c r="AI465" t="s">
        <v>472</v>
      </c>
      <c r="AJ465">
        <v>757839</v>
      </c>
      <c r="AK465">
        <v>758375</v>
      </c>
      <c r="AL465" t="s">
        <v>148</v>
      </c>
      <c r="AM465" t="s">
        <v>160</v>
      </c>
      <c r="AN465" t="s">
        <v>163</v>
      </c>
      <c r="AO465" t="s">
        <v>188</v>
      </c>
    </row>
    <row r="466" spans="9:41" x14ac:dyDescent="0.2">
      <c r="I466" s="3"/>
      <c r="J466" s="3"/>
      <c r="K466" s="3"/>
      <c r="L466" s="3"/>
      <c r="M466" s="3"/>
      <c r="N466" s="3"/>
      <c r="O466" s="3"/>
      <c r="AA466">
        <v>129700</v>
      </c>
      <c r="AB466">
        <v>78.540000000000006</v>
      </c>
      <c r="AC466">
        <v>1.2820512820512799E-2</v>
      </c>
      <c r="AD466" t="s">
        <v>455</v>
      </c>
      <c r="AE466" t="s">
        <v>17</v>
      </c>
      <c r="AH466" t="s">
        <v>38</v>
      </c>
      <c r="AI466" t="s">
        <v>472</v>
      </c>
      <c r="AJ466">
        <v>758599</v>
      </c>
      <c r="AK466">
        <v>760626</v>
      </c>
      <c r="AL466" t="s">
        <v>148</v>
      </c>
      <c r="AM466" t="s">
        <v>140</v>
      </c>
      <c r="AN466" t="s">
        <v>149</v>
      </c>
      <c r="AO466" t="e">
        <f>-_root</f>
        <v>#NAME?</v>
      </c>
    </row>
    <row r="467" spans="9:41" x14ac:dyDescent="0.2">
      <c r="I467" s="3"/>
      <c r="J467" s="3"/>
      <c r="K467" s="3"/>
      <c r="L467" s="3"/>
      <c r="M467" s="3"/>
      <c r="N467" s="3"/>
      <c r="O467" s="3"/>
      <c r="AA467">
        <v>129800</v>
      </c>
      <c r="AB467">
        <v>75.62</v>
      </c>
      <c r="AC467">
        <v>1.3333333333333299E-2</v>
      </c>
      <c r="AD467" t="s">
        <v>455</v>
      </c>
      <c r="AE467" t="s">
        <v>17</v>
      </c>
      <c r="AH467" t="s">
        <v>38</v>
      </c>
      <c r="AI467" t="s">
        <v>472</v>
      </c>
      <c r="AJ467">
        <v>760661</v>
      </c>
      <c r="AK467">
        <v>761914</v>
      </c>
      <c r="AL467" t="s">
        <v>148</v>
      </c>
      <c r="AM467" t="s">
        <v>143</v>
      </c>
      <c r="AN467" t="s">
        <v>163</v>
      </c>
      <c r="AO467" t="s">
        <v>507</v>
      </c>
    </row>
    <row r="468" spans="9:41" x14ac:dyDescent="0.2">
      <c r="I468" s="3"/>
      <c r="J468" s="3"/>
      <c r="K468" s="3"/>
      <c r="L468" s="3"/>
      <c r="M468" s="3"/>
      <c r="N468" s="3"/>
      <c r="O468" s="3"/>
      <c r="AA468">
        <v>129900</v>
      </c>
      <c r="AB468">
        <v>74</v>
      </c>
      <c r="AC468">
        <v>0</v>
      </c>
      <c r="AD468" t="s">
        <v>455</v>
      </c>
      <c r="AE468" t="s">
        <v>17</v>
      </c>
      <c r="AH468" t="s">
        <v>38</v>
      </c>
      <c r="AI468" t="s">
        <v>472</v>
      </c>
      <c r="AJ468">
        <v>761916</v>
      </c>
      <c r="AK468">
        <v>762374</v>
      </c>
      <c r="AL468" t="s">
        <v>148</v>
      </c>
      <c r="AM468" t="s">
        <v>143</v>
      </c>
      <c r="AN468" t="s">
        <v>163</v>
      </c>
      <c r="AO468" t="s">
        <v>507</v>
      </c>
    </row>
    <row r="469" spans="9:41" x14ac:dyDescent="0.2">
      <c r="I469" s="3"/>
      <c r="J469" s="3"/>
      <c r="K469" s="3"/>
      <c r="L469" s="3"/>
      <c r="M469" s="3"/>
      <c r="N469" s="3"/>
      <c r="O469" s="3"/>
      <c r="AA469">
        <v>130000</v>
      </c>
      <c r="AB469">
        <v>73.760000000000005</v>
      </c>
      <c r="AC469">
        <v>1.35135135135135E-2</v>
      </c>
      <c r="AD469" t="s">
        <v>455</v>
      </c>
      <c r="AE469" t="s">
        <v>17</v>
      </c>
      <c r="AH469" t="s">
        <v>38</v>
      </c>
      <c r="AI469" t="s">
        <v>472</v>
      </c>
      <c r="AJ469">
        <v>762983</v>
      </c>
      <c r="AK469">
        <v>763735</v>
      </c>
      <c r="AL469" t="s">
        <v>139</v>
      </c>
      <c r="AM469" t="s">
        <v>145</v>
      </c>
      <c r="AN469" t="s">
        <v>163</v>
      </c>
      <c r="AO469" t="s">
        <v>196</v>
      </c>
    </row>
    <row r="470" spans="9:41" x14ac:dyDescent="0.2">
      <c r="I470" s="3"/>
      <c r="J470" s="3"/>
      <c r="K470" s="3"/>
      <c r="L470" s="3"/>
      <c r="M470" s="3"/>
      <c r="N470" s="3"/>
      <c r="O470" s="3"/>
      <c r="AA470">
        <v>130100</v>
      </c>
      <c r="AB470">
        <v>73.58</v>
      </c>
      <c r="AC470">
        <v>1.3698630136986301E-2</v>
      </c>
      <c r="AD470" t="s">
        <v>455</v>
      </c>
      <c r="AE470" t="s">
        <v>17</v>
      </c>
      <c r="AH470" t="s">
        <v>38</v>
      </c>
      <c r="AI470" t="s">
        <v>472</v>
      </c>
      <c r="AJ470">
        <v>763743</v>
      </c>
      <c r="AK470">
        <v>764162</v>
      </c>
      <c r="AL470" t="s">
        <v>139</v>
      </c>
      <c r="AM470" t="s">
        <v>143</v>
      </c>
      <c r="AN470" t="s">
        <v>163</v>
      </c>
      <c r="AO470" t="s">
        <v>190</v>
      </c>
    </row>
    <row r="471" spans="9:41" x14ac:dyDescent="0.2">
      <c r="I471" s="3"/>
      <c r="J471" s="3"/>
      <c r="K471" s="3"/>
      <c r="L471" s="3"/>
      <c r="M471" s="3"/>
      <c r="N471" s="3"/>
      <c r="O471" s="3"/>
      <c r="AA471">
        <v>130200</v>
      </c>
      <c r="AB471">
        <v>73.08</v>
      </c>
      <c r="AC471">
        <v>1.35135135135135E-2</v>
      </c>
      <c r="AD471" t="s">
        <v>455</v>
      </c>
      <c r="AE471" t="s">
        <v>17</v>
      </c>
      <c r="AH471" t="s">
        <v>38</v>
      </c>
      <c r="AI471" t="s">
        <v>472</v>
      </c>
      <c r="AJ471">
        <v>764165</v>
      </c>
      <c r="AK471">
        <v>764953</v>
      </c>
      <c r="AL471" t="s">
        <v>139</v>
      </c>
      <c r="AM471" t="s">
        <v>143</v>
      </c>
      <c r="AN471" t="s">
        <v>163</v>
      </c>
      <c r="AO471" t="s">
        <v>190</v>
      </c>
    </row>
    <row r="472" spans="9:41" x14ac:dyDescent="0.2">
      <c r="I472" s="3"/>
      <c r="J472" s="3"/>
      <c r="K472" s="3"/>
      <c r="L472" s="3"/>
      <c r="M472" s="3"/>
      <c r="N472" s="3"/>
      <c r="O472" s="3"/>
      <c r="AA472">
        <v>130300</v>
      </c>
      <c r="AB472">
        <v>73</v>
      </c>
      <c r="AC472">
        <v>0</v>
      </c>
      <c r="AD472" t="s">
        <v>455</v>
      </c>
      <c r="AE472" t="s">
        <v>17</v>
      </c>
      <c r="AH472" t="s">
        <v>38</v>
      </c>
      <c r="AI472" t="s">
        <v>472</v>
      </c>
      <c r="AJ472">
        <v>764956</v>
      </c>
      <c r="AK472">
        <v>765066</v>
      </c>
      <c r="AL472" t="s">
        <v>139</v>
      </c>
      <c r="AM472" t="s">
        <v>167</v>
      </c>
      <c r="AN472" t="s">
        <v>163</v>
      </c>
      <c r="AO472" t="s">
        <v>189</v>
      </c>
    </row>
    <row r="473" spans="9:41" x14ac:dyDescent="0.2">
      <c r="I473" s="3"/>
      <c r="J473" s="3"/>
      <c r="K473" s="3"/>
      <c r="L473" s="3"/>
      <c r="M473" s="3"/>
      <c r="N473" s="3"/>
      <c r="O473" s="3"/>
      <c r="AA473">
        <v>130400</v>
      </c>
      <c r="AB473">
        <v>72.400000000000006</v>
      </c>
      <c r="AC473">
        <v>1.3698630136986301E-2</v>
      </c>
      <c r="AD473" t="s">
        <v>455</v>
      </c>
      <c r="AE473" t="s">
        <v>17</v>
      </c>
      <c r="AH473" t="s">
        <v>38</v>
      </c>
      <c r="AI473" t="s">
        <v>472</v>
      </c>
      <c r="AJ473">
        <v>765044</v>
      </c>
      <c r="AK473">
        <v>765220</v>
      </c>
      <c r="AL473" t="s">
        <v>139</v>
      </c>
      <c r="AM473" t="s">
        <v>143</v>
      </c>
      <c r="AN473" t="s">
        <v>163</v>
      </c>
      <c r="AO473" t="s">
        <v>190</v>
      </c>
    </row>
    <row r="474" spans="9:41" x14ac:dyDescent="0.2">
      <c r="I474" s="3"/>
      <c r="J474" s="3"/>
      <c r="K474" s="3"/>
      <c r="L474" s="3"/>
      <c r="M474" s="3"/>
      <c r="N474" s="3"/>
      <c r="O474" s="3"/>
      <c r="AA474">
        <v>130500</v>
      </c>
      <c r="AB474">
        <v>71.38</v>
      </c>
      <c r="AC474">
        <v>1.4084507042253501E-2</v>
      </c>
      <c r="AD474" t="s">
        <v>455</v>
      </c>
      <c r="AE474" t="s">
        <v>17</v>
      </c>
      <c r="AH474" t="s">
        <v>38</v>
      </c>
      <c r="AI474" t="s">
        <v>472</v>
      </c>
      <c r="AJ474">
        <v>765450</v>
      </c>
      <c r="AK474">
        <v>765776</v>
      </c>
      <c r="AL474" t="s">
        <v>139</v>
      </c>
      <c r="AM474" t="s">
        <v>143</v>
      </c>
      <c r="AN474" t="s">
        <v>163</v>
      </c>
      <c r="AO474" t="s">
        <v>190</v>
      </c>
    </row>
    <row r="475" spans="9:41" x14ac:dyDescent="0.2">
      <c r="I475" s="3"/>
      <c r="J475" s="3"/>
      <c r="K475" s="3"/>
      <c r="L475" s="3"/>
      <c r="M475" s="3"/>
      <c r="N475" s="3"/>
      <c r="O475" s="3"/>
      <c r="AA475">
        <v>130600</v>
      </c>
      <c r="AB475">
        <v>71.7</v>
      </c>
      <c r="AC475">
        <v>1.38888888888888E-2</v>
      </c>
      <c r="AD475" t="s">
        <v>455</v>
      </c>
      <c r="AE475" t="s">
        <v>17</v>
      </c>
      <c r="AH475" t="s">
        <v>38</v>
      </c>
      <c r="AI475" t="s">
        <v>472</v>
      </c>
      <c r="AJ475">
        <v>765893</v>
      </c>
      <c r="AK475">
        <v>766396</v>
      </c>
      <c r="AL475" t="s">
        <v>148</v>
      </c>
      <c r="AM475" t="s">
        <v>143</v>
      </c>
      <c r="AN475" t="s">
        <v>163</v>
      </c>
      <c r="AO475" t="s">
        <v>190</v>
      </c>
    </row>
    <row r="476" spans="9:41" x14ac:dyDescent="0.2">
      <c r="I476" s="3"/>
      <c r="J476" s="3"/>
      <c r="K476" s="3"/>
      <c r="L476" s="3"/>
      <c r="M476" s="3"/>
      <c r="N476" s="3"/>
      <c r="O476" s="3"/>
      <c r="AA476">
        <v>130700</v>
      </c>
      <c r="AB476">
        <v>70.28</v>
      </c>
      <c r="AC476">
        <v>1.42857142857142E-2</v>
      </c>
      <c r="AD476" t="s">
        <v>455</v>
      </c>
      <c r="AE476" t="s">
        <v>17</v>
      </c>
      <c r="AH476" t="s">
        <v>38</v>
      </c>
      <c r="AI476" t="s">
        <v>472</v>
      </c>
      <c r="AJ476">
        <v>766650</v>
      </c>
      <c r="AK476">
        <v>767165</v>
      </c>
      <c r="AL476" t="s">
        <v>148</v>
      </c>
      <c r="AM476" t="s">
        <v>143</v>
      </c>
      <c r="AN476" t="s">
        <v>163</v>
      </c>
      <c r="AO476" t="s">
        <v>190</v>
      </c>
    </row>
    <row r="477" spans="9:41" x14ac:dyDescent="0.2">
      <c r="I477" s="3"/>
      <c r="J477" s="3"/>
      <c r="K477" s="3"/>
      <c r="L477" s="3"/>
      <c r="M477" s="3"/>
      <c r="N477" s="3"/>
      <c r="O477" s="3"/>
      <c r="AA477">
        <v>130800</v>
      </c>
      <c r="AB477">
        <v>70.45</v>
      </c>
      <c r="AC477">
        <v>1.4084507042253501E-2</v>
      </c>
      <c r="AD477" t="s">
        <v>455</v>
      </c>
      <c r="AE477" t="s">
        <v>17</v>
      </c>
      <c r="AH477" t="s">
        <v>38</v>
      </c>
      <c r="AI477" t="s">
        <v>472</v>
      </c>
      <c r="AJ477">
        <v>767577</v>
      </c>
      <c r="AK477">
        <v>767792</v>
      </c>
      <c r="AL477" t="s">
        <v>139</v>
      </c>
      <c r="AM477" t="s">
        <v>167</v>
      </c>
      <c r="AN477" t="s">
        <v>163</v>
      </c>
      <c r="AO477" t="s">
        <v>189</v>
      </c>
    </row>
    <row r="478" spans="9:41" x14ac:dyDescent="0.2">
      <c r="I478" s="3"/>
      <c r="J478" s="3"/>
      <c r="K478" s="3"/>
      <c r="L478" s="3"/>
      <c r="M478" s="3"/>
      <c r="N478" s="3"/>
      <c r="O478" s="3"/>
      <c r="AA478">
        <v>130900</v>
      </c>
      <c r="AB478">
        <v>70.12</v>
      </c>
      <c r="AC478">
        <v>1.42857142857142E-2</v>
      </c>
      <c r="AD478" t="s">
        <v>455</v>
      </c>
      <c r="AE478" t="s">
        <v>17</v>
      </c>
      <c r="AH478" t="s">
        <v>38</v>
      </c>
      <c r="AI478" t="s">
        <v>472</v>
      </c>
      <c r="AJ478">
        <v>768402</v>
      </c>
      <c r="AK478">
        <v>770069</v>
      </c>
      <c r="AL478" t="s">
        <v>139</v>
      </c>
      <c r="AM478" t="s">
        <v>143</v>
      </c>
      <c r="AN478" t="s">
        <v>163</v>
      </c>
      <c r="AO478" t="s">
        <v>506</v>
      </c>
    </row>
    <row r="479" spans="9:41" x14ac:dyDescent="0.2">
      <c r="I479" s="3"/>
      <c r="J479" s="3"/>
      <c r="K479" s="3"/>
      <c r="L479" s="3"/>
      <c r="M479" s="3"/>
      <c r="N479" s="3"/>
      <c r="O479" s="3"/>
      <c r="AA479">
        <v>131000</v>
      </c>
      <c r="AB479">
        <v>71</v>
      </c>
      <c r="AC479">
        <v>0</v>
      </c>
      <c r="AD479" t="s">
        <v>455</v>
      </c>
      <c r="AE479" t="s">
        <v>17</v>
      </c>
      <c r="AH479" t="s">
        <v>38</v>
      </c>
      <c r="AI479" t="s">
        <v>472</v>
      </c>
      <c r="AJ479">
        <v>770066</v>
      </c>
      <c r="AK479">
        <v>770287</v>
      </c>
      <c r="AL479" t="s">
        <v>139</v>
      </c>
      <c r="AM479" t="s">
        <v>143</v>
      </c>
      <c r="AN479" t="s">
        <v>163</v>
      </c>
      <c r="AO479" t="s">
        <v>506</v>
      </c>
    </row>
    <row r="480" spans="9:41" x14ac:dyDescent="0.2">
      <c r="I480" s="3"/>
      <c r="J480" s="3"/>
      <c r="K480" s="3"/>
      <c r="L480" s="3"/>
      <c r="M480" s="3"/>
      <c r="N480" s="3"/>
      <c r="O480" s="3"/>
      <c r="AA480">
        <v>131100</v>
      </c>
      <c r="AB480">
        <v>71</v>
      </c>
      <c r="AC480">
        <v>0</v>
      </c>
      <c r="AD480" t="s">
        <v>455</v>
      </c>
      <c r="AE480" t="s">
        <v>17</v>
      </c>
      <c r="AH480" t="s">
        <v>38</v>
      </c>
      <c r="AI480" t="s">
        <v>472</v>
      </c>
      <c r="AJ480">
        <v>770618</v>
      </c>
      <c r="AK480">
        <v>772648</v>
      </c>
      <c r="AL480" t="s">
        <v>139</v>
      </c>
      <c r="AM480" t="s">
        <v>140</v>
      </c>
      <c r="AN480" t="s">
        <v>149</v>
      </c>
      <c r="AO480" t="e">
        <f>-_root</f>
        <v>#NAME?</v>
      </c>
    </row>
    <row r="481" spans="9:41" x14ac:dyDescent="0.2">
      <c r="I481" s="3"/>
      <c r="J481" s="3"/>
      <c r="K481" s="3"/>
      <c r="L481" s="3"/>
      <c r="M481" s="3"/>
      <c r="N481" s="3"/>
      <c r="O481" s="3"/>
      <c r="AA481">
        <v>131200</v>
      </c>
      <c r="AB481">
        <v>70.209999999999994</v>
      </c>
      <c r="AC481">
        <v>1.42857142857142E-2</v>
      </c>
      <c r="AD481" t="s">
        <v>455</v>
      </c>
      <c r="AE481" t="s">
        <v>17</v>
      </c>
      <c r="AH481" t="s">
        <v>38</v>
      </c>
      <c r="AI481" t="s">
        <v>472</v>
      </c>
      <c r="AJ481">
        <v>773255</v>
      </c>
      <c r="AK481">
        <v>774928</v>
      </c>
      <c r="AL481" t="s">
        <v>139</v>
      </c>
      <c r="AM481" t="s">
        <v>167</v>
      </c>
      <c r="AN481" t="s">
        <v>163</v>
      </c>
      <c r="AO481" t="s">
        <v>189</v>
      </c>
    </row>
    <row r="482" spans="9:41" x14ac:dyDescent="0.2">
      <c r="I482" s="3"/>
      <c r="J482" s="3"/>
      <c r="K482" s="3"/>
      <c r="L482" s="3"/>
      <c r="M482" s="3"/>
      <c r="N482" s="3"/>
      <c r="O482" s="3"/>
      <c r="AA482">
        <v>131300</v>
      </c>
      <c r="AB482">
        <v>70.540000000000006</v>
      </c>
      <c r="AC482">
        <v>1.4492753623188401E-2</v>
      </c>
      <c r="AD482" t="s">
        <v>455</v>
      </c>
      <c r="AE482" t="s">
        <v>17</v>
      </c>
      <c r="AH482" t="s">
        <v>38</v>
      </c>
      <c r="AI482" t="s">
        <v>472</v>
      </c>
      <c r="AJ482">
        <v>774931</v>
      </c>
      <c r="AK482">
        <v>775539</v>
      </c>
      <c r="AL482" t="s">
        <v>139</v>
      </c>
      <c r="AM482" t="s">
        <v>143</v>
      </c>
      <c r="AN482" t="s">
        <v>163</v>
      </c>
      <c r="AO482" t="s">
        <v>505</v>
      </c>
    </row>
    <row r="483" spans="9:41" x14ac:dyDescent="0.2">
      <c r="I483" s="3"/>
      <c r="J483" s="3"/>
      <c r="K483" s="3"/>
      <c r="L483" s="3"/>
      <c r="M483" s="3"/>
      <c r="N483" s="3"/>
      <c r="O483" s="3"/>
      <c r="AA483">
        <v>131400</v>
      </c>
      <c r="AB483">
        <v>70</v>
      </c>
      <c r="AC483">
        <v>0</v>
      </c>
      <c r="AD483" t="s">
        <v>455</v>
      </c>
      <c r="AE483" t="s">
        <v>17</v>
      </c>
      <c r="AH483" t="s">
        <v>38</v>
      </c>
      <c r="AI483" t="s">
        <v>472</v>
      </c>
      <c r="AJ483">
        <v>775563</v>
      </c>
      <c r="AK483">
        <v>776588</v>
      </c>
      <c r="AL483" t="s">
        <v>139</v>
      </c>
      <c r="AM483" t="s">
        <v>143</v>
      </c>
      <c r="AN483" t="s">
        <v>163</v>
      </c>
      <c r="AO483" t="s">
        <v>190</v>
      </c>
    </row>
    <row r="484" spans="9:41" x14ac:dyDescent="0.2">
      <c r="I484" s="3"/>
      <c r="J484" s="3"/>
      <c r="K484" s="3"/>
      <c r="L484" s="3"/>
      <c r="M484" s="3"/>
      <c r="N484" s="3"/>
      <c r="O484" s="3"/>
      <c r="AA484">
        <v>131500</v>
      </c>
      <c r="AB484">
        <v>70.180000000000007</v>
      </c>
      <c r="AC484">
        <v>1.42857142857142E-2</v>
      </c>
      <c r="AD484" t="s">
        <v>455</v>
      </c>
      <c r="AE484" t="s">
        <v>17</v>
      </c>
      <c r="AH484" t="s">
        <v>38</v>
      </c>
      <c r="AI484" t="s">
        <v>472</v>
      </c>
      <c r="AJ484">
        <v>776628</v>
      </c>
      <c r="AK484">
        <v>777257</v>
      </c>
      <c r="AL484" t="s">
        <v>139</v>
      </c>
      <c r="AM484" t="s">
        <v>143</v>
      </c>
      <c r="AN484" t="s">
        <v>163</v>
      </c>
      <c r="AO484" t="s">
        <v>190</v>
      </c>
    </row>
    <row r="485" spans="9:41" x14ac:dyDescent="0.2">
      <c r="I485" s="3"/>
      <c r="J485" s="3"/>
      <c r="K485" s="3"/>
      <c r="L485" s="3"/>
      <c r="M485" s="3"/>
      <c r="N485" s="3"/>
      <c r="O485" s="3"/>
      <c r="AA485">
        <v>131600</v>
      </c>
      <c r="AB485">
        <v>72.31</v>
      </c>
      <c r="AC485">
        <v>1.4084507042253501E-2</v>
      </c>
      <c r="AD485" t="s">
        <v>455</v>
      </c>
      <c r="AE485" t="s">
        <v>17</v>
      </c>
      <c r="AH485" t="s">
        <v>38</v>
      </c>
      <c r="AI485" t="s">
        <v>472</v>
      </c>
      <c r="AJ485">
        <v>777277</v>
      </c>
      <c r="AK485">
        <v>778281</v>
      </c>
      <c r="AL485" t="s">
        <v>139</v>
      </c>
      <c r="AM485" t="s">
        <v>143</v>
      </c>
      <c r="AN485" t="s">
        <v>163</v>
      </c>
      <c r="AO485" t="s">
        <v>190</v>
      </c>
    </row>
    <row r="486" spans="9:41" x14ac:dyDescent="0.2">
      <c r="I486" s="3"/>
      <c r="J486" s="3"/>
      <c r="K486" s="3"/>
      <c r="L486" s="3"/>
      <c r="M486" s="3"/>
      <c r="N486" s="3"/>
      <c r="O486" s="3"/>
      <c r="AA486">
        <v>131700</v>
      </c>
      <c r="AB486">
        <v>74.319999999999993</v>
      </c>
      <c r="AC486">
        <v>1.3698630136986301E-2</v>
      </c>
      <c r="AD486" t="s">
        <v>455</v>
      </c>
      <c r="AE486" t="s">
        <v>17</v>
      </c>
      <c r="AH486" t="s">
        <v>38</v>
      </c>
      <c r="AI486" t="s">
        <v>472</v>
      </c>
      <c r="AJ486">
        <v>778305</v>
      </c>
      <c r="AK486">
        <v>778928</v>
      </c>
      <c r="AL486" t="s">
        <v>139</v>
      </c>
      <c r="AM486" t="s">
        <v>143</v>
      </c>
      <c r="AN486" t="s">
        <v>163</v>
      </c>
      <c r="AO486" t="s">
        <v>190</v>
      </c>
    </row>
    <row r="487" spans="9:41" x14ac:dyDescent="0.2">
      <c r="I487" s="3"/>
      <c r="J487" s="3"/>
      <c r="K487" s="3"/>
      <c r="L487" s="3"/>
      <c r="M487" s="3"/>
      <c r="N487" s="3"/>
      <c r="O487" s="3"/>
      <c r="AA487">
        <v>131800</v>
      </c>
      <c r="AB487">
        <v>74.34</v>
      </c>
      <c r="AC487">
        <v>1.35135135135135E-2</v>
      </c>
      <c r="AD487" t="s">
        <v>455</v>
      </c>
      <c r="AE487" t="s">
        <v>17</v>
      </c>
      <c r="AH487" t="s">
        <v>38</v>
      </c>
      <c r="AI487" t="s">
        <v>472</v>
      </c>
      <c r="AJ487">
        <v>778941</v>
      </c>
      <c r="AK487">
        <v>779246</v>
      </c>
      <c r="AL487" t="s">
        <v>139</v>
      </c>
      <c r="AM487" t="s">
        <v>145</v>
      </c>
      <c r="AN487" t="s">
        <v>163</v>
      </c>
      <c r="AO487" t="s">
        <v>196</v>
      </c>
    </row>
    <row r="488" spans="9:41" x14ac:dyDescent="0.2">
      <c r="I488" s="3"/>
      <c r="J488" s="3"/>
      <c r="K488" s="3"/>
      <c r="L488" s="3"/>
      <c r="M488" s="3"/>
      <c r="N488" s="3"/>
      <c r="O488" s="3"/>
      <c r="AA488">
        <v>131900</v>
      </c>
      <c r="AB488">
        <v>73</v>
      </c>
      <c r="AC488">
        <v>0</v>
      </c>
      <c r="AD488" t="s">
        <v>455</v>
      </c>
      <c r="AE488" t="s">
        <v>17</v>
      </c>
      <c r="AH488" t="s">
        <v>38</v>
      </c>
      <c r="AI488" t="s">
        <v>472</v>
      </c>
      <c r="AJ488">
        <v>779239</v>
      </c>
      <c r="AK488">
        <v>780507</v>
      </c>
      <c r="AL488" t="s">
        <v>139</v>
      </c>
      <c r="AM488" t="s">
        <v>143</v>
      </c>
      <c r="AN488" t="s">
        <v>163</v>
      </c>
      <c r="AO488" t="s">
        <v>190</v>
      </c>
    </row>
    <row r="489" spans="9:41" x14ac:dyDescent="0.2">
      <c r="I489" s="3"/>
      <c r="J489" s="3"/>
      <c r="K489" s="3"/>
      <c r="L489" s="3"/>
      <c r="M489" s="3"/>
      <c r="N489" s="3"/>
      <c r="O489" s="3"/>
      <c r="AA489">
        <v>132000</v>
      </c>
      <c r="AB489">
        <v>73</v>
      </c>
      <c r="AC489">
        <v>0</v>
      </c>
      <c r="AD489" t="s">
        <v>455</v>
      </c>
      <c r="AE489" t="s">
        <v>17</v>
      </c>
      <c r="AH489" t="s">
        <v>38</v>
      </c>
      <c r="AI489" t="s">
        <v>472</v>
      </c>
      <c r="AJ489">
        <v>780531</v>
      </c>
      <c r="AK489">
        <v>781514</v>
      </c>
      <c r="AL489" t="s">
        <v>139</v>
      </c>
      <c r="AM489" t="s">
        <v>143</v>
      </c>
      <c r="AN489" t="s">
        <v>163</v>
      </c>
      <c r="AO489" t="s">
        <v>190</v>
      </c>
    </row>
    <row r="490" spans="9:41" x14ac:dyDescent="0.2">
      <c r="I490" s="3"/>
      <c r="J490" s="3"/>
      <c r="K490" s="3"/>
      <c r="L490" s="3"/>
      <c r="M490" s="3"/>
      <c r="N490" s="3"/>
      <c r="O490" s="3"/>
      <c r="AA490">
        <v>132100</v>
      </c>
      <c r="AB490">
        <v>73.7</v>
      </c>
      <c r="AC490">
        <v>1.3698630136986301E-2</v>
      </c>
      <c r="AD490" t="s">
        <v>455</v>
      </c>
      <c r="AE490" t="s">
        <v>17</v>
      </c>
      <c r="AH490" t="s">
        <v>38</v>
      </c>
      <c r="AI490" t="s">
        <v>472</v>
      </c>
      <c r="AJ490">
        <v>781517</v>
      </c>
      <c r="AK490">
        <v>782089</v>
      </c>
      <c r="AL490" t="s">
        <v>139</v>
      </c>
      <c r="AM490" t="s">
        <v>143</v>
      </c>
      <c r="AN490" t="s">
        <v>163</v>
      </c>
      <c r="AO490" t="s">
        <v>190</v>
      </c>
    </row>
    <row r="491" spans="9:41" x14ac:dyDescent="0.2">
      <c r="I491" s="3"/>
      <c r="J491" s="3"/>
      <c r="K491" s="3"/>
      <c r="L491" s="3"/>
      <c r="M491" s="3"/>
      <c r="N491" s="3"/>
      <c r="O491" s="3"/>
      <c r="AA491">
        <v>132200</v>
      </c>
      <c r="AB491">
        <v>74.08</v>
      </c>
      <c r="AC491">
        <v>1.35135135135135E-2</v>
      </c>
      <c r="AD491" t="s">
        <v>455</v>
      </c>
      <c r="AE491" t="s">
        <v>17</v>
      </c>
      <c r="AH491" t="s">
        <v>38</v>
      </c>
      <c r="AI491" t="s">
        <v>472</v>
      </c>
      <c r="AJ491">
        <v>782102</v>
      </c>
      <c r="AK491">
        <v>782968</v>
      </c>
      <c r="AL491" t="s">
        <v>139</v>
      </c>
      <c r="AM491" t="s">
        <v>143</v>
      </c>
      <c r="AN491" t="s">
        <v>163</v>
      </c>
      <c r="AO491" t="s">
        <v>190</v>
      </c>
    </row>
    <row r="492" spans="9:41" x14ac:dyDescent="0.2">
      <c r="I492" s="3"/>
      <c r="J492" s="3"/>
      <c r="K492" s="3"/>
      <c r="L492" s="3"/>
      <c r="M492" s="3"/>
      <c r="N492" s="3"/>
      <c r="O492" s="3"/>
      <c r="AA492">
        <v>132300</v>
      </c>
      <c r="AB492">
        <v>75</v>
      </c>
      <c r="AC492">
        <v>0</v>
      </c>
      <c r="AD492" t="s">
        <v>455</v>
      </c>
      <c r="AE492" t="s">
        <v>17</v>
      </c>
      <c r="AH492" t="s">
        <v>38</v>
      </c>
      <c r="AI492" t="s">
        <v>472</v>
      </c>
      <c r="AJ492">
        <v>783008</v>
      </c>
      <c r="AK492">
        <v>783514</v>
      </c>
      <c r="AL492" t="s">
        <v>139</v>
      </c>
      <c r="AM492" t="s">
        <v>145</v>
      </c>
      <c r="AN492" t="s">
        <v>163</v>
      </c>
      <c r="AO492" t="s">
        <v>196</v>
      </c>
    </row>
    <row r="493" spans="9:41" x14ac:dyDescent="0.2">
      <c r="I493" s="3"/>
      <c r="J493" s="3"/>
      <c r="K493" s="3"/>
      <c r="L493" s="3"/>
      <c r="M493" s="3"/>
      <c r="N493" s="3"/>
      <c r="O493" s="3"/>
      <c r="AA493">
        <v>132400</v>
      </c>
      <c r="AB493">
        <v>75.86</v>
      </c>
      <c r="AC493">
        <v>1.3333333333333299E-2</v>
      </c>
      <c r="AD493" t="s">
        <v>455</v>
      </c>
      <c r="AE493" t="s">
        <v>17</v>
      </c>
      <c r="AH493" t="s">
        <v>38</v>
      </c>
      <c r="AI493" t="s">
        <v>472</v>
      </c>
      <c r="AJ493">
        <v>783528</v>
      </c>
      <c r="AK493">
        <v>784043</v>
      </c>
      <c r="AL493" t="s">
        <v>139</v>
      </c>
      <c r="AM493" t="s">
        <v>140</v>
      </c>
      <c r="AN493" t="s">
        <v>141</v>
      </c>
      <c r="AO493" t="s">
        <v>142</v>
      </c>
    </row>
    <row r="494" spans="9:41" x14ac:dyDescent="0.2">
      <c r="I494" s="3"/>
      <c r="J494" s="3"/>
      <c r="K494" s="3"/>
      <c r="L494" s="3"/>
      <c r="M494" s="3"/>
      <c r="N494" s="3"/>
      <c r="O494" s="3"/>
      <c r="AA494">
        <v>132500</v>
      </c>
      <c r="AB494">
        <v>75.099999999999994</v>
      </c>
      <c r="AC494">
        <v>1.3157894736842099E-2</v>
      </c>
      <c r="AD494" t="s">
        <v>455</v>
      </c>
      <c r="AE494" t="s">
        <v>17</v>
      </c>
      <c r="AH494" t="s">
        <v>38</v>
      </c>
      <c r="AI494" t="s">
        <v>472</v>
      </c>
      <c r="AJ494">
        <v>784120</v>
      </c>
      <c r="AK494">
        <v>785046</v>
      </c>
      <c r="AL494" t="s">
        <v>148</v>
      </c>
      <c r="AM494" t="s">
        <v>143</v>
      </c>
      <c r="AN494" t="s">
        <v>163</v>
      </c>
      <c r="AO494" t="s">
        <v>190</v>
      </c>
    </row>
    <row r="495" spans="9:41" x14ac:dyDescent="0.2">
      <c r="I495" s="3"/>
      <c r="J495" s="3"/>
      <c r="K495" s="3"/>
      <c r="L495" s="3"/>
      <c r="M495" s="3"/>
      <c r="N495" s="3"/>
      <c r="O495" s="3"/>
      <c r="AA495">
        <v>132600</v>
      </c>
      <c r="AB495">
        <v>75.239999999999995</v>
      </c>
      <c r="AC495">
        <v>1.3333333333333299E-2</v>
      </c>
      <c r="AD495" t="s">
        <v>455</v>
      </c>
      <c r="AE495" t="s">
        <v>17</v>
      </c>
      <c r="AH495" t="s">
        <v>38</v>
      </c>
      <c r="AI495" t="s">
        <v>472</v>
      </c>
      <c r="AJ495">
        <v>785091</v>
      </c>
      <c r="AK495">
        <v>785381</v>
      </c>
      <c r="AL495" t="s">
        <v>148</v>
      </c>
      <c r="AM495" t="s">
        <v>145</v>
      </c>
      <c r="AN495" t="s">
        <v>163</v>
      </c>
      <c r="AO495" t="s">
        <v>196</v>
      </c>
    </row>
    <row r="496" spans="9:41" x14ac:dyDescent="0.2">
      <c r="I496" s="3"/>
      <c r="J496" s="3"/>
      <c r="K496" s="3"/>
      <c r="L496" s="3"/>
      <c r="M496" s="3"/>
      <c r="N496" s="3"/>
      <c r="O496" s="3"/>
      <c r="AA496">
        <v>132700</v>
      </c>
      <c r="AB496">
        <v>76.209999999999994</v>
      </c>
      <c r="AC496">
        <v>1.3157894736842099E-2</v>
      </c>
      <c r="AD496" t="s">
        <v>455</v>
      </c>
      <c r="AE496" t="s">
        <v>17</v>
      </c>
      <c r="AH496" t="s">
        <v>38</v>
      </c>
      <c r="AI496" t="s">
        <v>472</v>
      </c>
      <c r="AJ496">
        <v>785704</v>
      </c>
      <c r="AK496">
        <v>786048</v>
      </c>
      <c r="AL496" t="s">
        <v>139</v>
      </c>
      <c r="AM496" t="s">
        <v>145</v>
      </c>
      <c r="AN496" t="s">
        <v>163</v>
      </c>
      <c r="AO496" t="s">
        <v>196</v>
      </c>
    </row>
    <row r="497" spans="9:41" x14ac:dyDescent="0.2">
      <c r="I497" s="3"/>
      <c r="J497" s="3"/>
      <c r="K497" s="3"/>
      <c r="L497" s="3"/>
      <c r="M497" s="3"/>
      <c r="N497" s="3"/>
      <c r="O497" s="3"/>
      <c r="AA497">
        <v>132800</v>
      </c>
      <c r="AB497">
        <v>76.38</v>
      </c>
      <c r="AC497">
        <v>1.3157894736842099E-2</v>
      </c>
      <c r="AD497" t="s">
        <v>455</v>
      </c>
      <c r="AE497" t="s">
        <v>17</v>
      </c>
      <c r="AH497" t="s">
        <v>38</v>
      </c>
      <c r="AI497" t="s">
        <v>472</v>
      </c>
      <c r="AJ497">
        <v>786109</v>
      </c>
      <c r="AK497">
        <v>786819</v>
      </c>
      <c r="AL497" t="s">
        <v>148</v>
      </c>
      <c r="AM497" t="s">
        <v>143</v>
      </c>
      <c r="AN497" t="s">
        <v>163</v>
      </c>
      <c r="AO497" t="s">
        <v>504</v>
      </c>
    </row>
    <row r="498" spans="9:41" x14ac:dyDescent="0.2">
      <c r="I498" s="3"/>
      <c r="J498" s="3"/>
      <c r="K498" s="3"/>
      <c r="L498" s="3"/>
      <c r="M498" s="3"/>
      <c r="N498" s="3"/>
      <c r="O498" s="3"/>
      <c r="AA498">
        <v>132900</v>
      </c>
      <c r="AB498">
        <v>75.72</v>
      </c>
      <c r="AC498">
        <v>1.3157894736842099E-2</v>
      </c>
      <c r="AD498" t="s">
        <v>455</v>
      </c>
      <c r="AE498" t="s">
        <v>17</v>
      </c>
      <c r="AH498" t="s">
        <v>38</v>
      </c>
      <c r="AI498" t="s">
        <v>472</v>
      </c>
      <c r="AJ498">
        <v>786822</v>
      </c>
      <c r="AK498">
        <v>787187</v>
      </c>
      <c r="AL498" t="s">
        <v>148</v>
      </c>
      <c r="AM498" t="s">
        <v>167</v>
      </c>
      <c r="AN498" t="s">
        <v>163</v>
      </c>
      <c r="AO498" t="s">
        <v>189</v>
      </c>
    </row>
    <row r="499" spans="9:41" x14ac:dyDescent="0.2">
      <c r="I499" s="3"/>
      <c r="J499" s="3"/>
      <c r="K499" s="3"/>
      <c r="L499" s="3"/>
      <c r="M499" s="3"/>
      <c r="N499" s="3"/>
      <c r="O499" s="3"/>
      <c r="AA499">
        <v>133000</v>
      </c>
      <c r="AB499">
        <v>75.89</v>
      </c>
      <c r="AC499">
        <v>1.3333333333333299E-2</v>
      </c>
      <c r="AD499" t="s">
        <v>455</v>
      </c>
      <c r="AE499" t="s">
        <v>17</v>
      </c>
      <c r="AH499" t="s">
        <v>38</v>
      </c>
      <c r="AI499" t="s">
        <v>472</v>
      </c>
      <c r="AJ499">
        <v>787198</v>
      </c>
      <c r="AK499">
        <v>788220</v>
      </c>
      <c r="AL499" t="s">
        <v>148</v>
      </c>
      <c r="AM499" t="s">
        <v>143</v>
      </c>
      <c r="AN499" t="s">
        <v>163</v>
      </c>
      <c r="AO499" t="s">
        <v>190</v>
      </c>
    </row>
    <row r="500" spans="9:41" x14ac:dyDescent="0.2">
      <c r="I500" s="3"/>
      <c r="J500" s="3"/>
      <c r="K500" s="3"/>
      <c r="L500" s="3"/>
      <c r="M500" s="3"/>
      <c r="N500" s="3"/>
      <c r="O500" s="3"/>
      <c r="AA500">
        <v>133100</v>
      </c>
      <c r="AB500">
        <v>77.03</v>
      </c>
      <c r="AC500">
        <v>1.3157894736842099E-2</v>
      </c>
      <c r="AD500" t="s">
        <v>455</v>
      </c>
      <c r="AE500" t="s">
        <v>17</v>
      </c>
      <c r="AH500" t="s">
        <v>38</v>
      </c>
      <c r="AI500" t="s">
        <v>472</v>
      </c>
      <c r="AJ500">
        <v>788233</v>
      </c>
      <c r="AK500">
        <v>788442</v>
      </c>
      <c r="AL500" t="s">
        <v>148</v>
      </c>
      <c r="AM500" t="s">
        <v>167</v>
      </c>
      <c r="AN500" t="s">
        <v>163</v>
      </c>
      <c r="AO500" t="s">
        <v>189</v>
      </c>
    </row>
    <row r="501" spans="9:41" x14ac:dyDescent="0.2">
      <c r="I501" s="3"/>
      <c r="J501" s="3"/>
      <c r="K501" s="3"/>
      <c r="L501" s="3"/>
      <c r="M501" s="3"/>
      <c r="N501" s="3"/>
      <c r="O501" s="3"/>
      <c r="AA501">
        <v>133200</v>
      </c>
      <c r="AB501">
        <v>76.95</v>
      </c>
      <c r="AC501">
        <v>1.2987012987012899E-2</v>
      </c>
      <c r="AD501" t="s">
        <v>455</v>
      </c>
      <c r="AE501" t="s">
        <v>17</v>
      </c>
      <c r="AH501" t="s">
        <v>38</v>
      </c>
      <c r="AI501" t="s">
        <v>472</v>
      </c>
      <c r="AJ501">
        <v>788444</v>
      </c>
      <c r="AK501">
        <v>789076</v>
      </c>
      <c r="AL501" t="s">
        <v>148</v>
      </c>
      <c r="AM501" t="s">
        <v>145</v>
      </c>
      <c r="AN501" t="s">
        <v>163</v>
      </c>
      <c r="AO501" t="s">
        <v>196</v>
      </c>
    </row>
    <row r="502" spans="9:41" x14ac:dyDescent="0.2">
      <c r="I502" s="3"/>
      <c r="J502" s="3"/>
      <c r="K502" s="3"/>
      <c r="L502" s="3"/>
      <c r="M502" s="3"/>
      <c r="N502" s="3"/>
      <c r="O502" s="3"/>
      <c r="AA502">
        <v>133300</v>
      </c>
      <c r="AB502">
        <v>76.150000000000006</v>
      </c>
      <c r="AC502">
        <v>1.3157894736842099E-2</v>
      </c>
      <c r="AD502" t="s">
        <v>455</v>
      </c>
      <c r="AE502" t="s">
        <v>17</v>
      </c>
      <c r="AH502" t="s">
        <v>38</v>
      </c>
      <c r="AI502" t="s">
        <v>472</v>
      </c>
      <c r="AJ502">
        <v>789073</v>
      </c>
      <c r="AK502">
        <v>789660</v>
      </c>
      <c r="AL502" t="s">
        <v>148</v>
      </c>
      <c r="AM502" t="s">
        <v>143</v>
      </c>
      <c r="AN502" t="s">
        <v>163</v>
      </c>
      <c r="AO502" t="s">
        <v>190</v>
      </c>
    </row>
    <row r="503" spans="9:41" x14ac:dyDescent="0.2">
      <c r="I503" s="3"/>
      <c r="J503" s="3"/>
      <c r="K503" s="3"/>
      <c r="L503" s="3"/>
      <c r="M503" s="3"/>
      <c r="N503" s="3"/>
      <c r="O503" s="3"/>
      <c r="AA503">
        <v>133400</v>
      </c>
      <c r="AB503">
        <v>76</v>
      </c>
      <c r="AC503">
        <v>0</v>
      </c>
      <c r="AD503" t="s">
        <v>455</v>
      </c>
      <c r="AE503" t="s">
        <v>17</v>
      </c>
      <c r="AH503" t="s">
        <v>38</v>
      </c>
      <c r="AI503" t="s">
        <v>472</v>
      </c>
      <c r="AJ503">
        <v>789698</v>
      </c>
      <c r="AK503">
        <v>790627</v>
      </c>
      <c r="AL503" t="s">
        <v>148</v>
      </c>
      <c r="AM503" t="s">
        <v>143</v>
      </c>
      <c r="AN503" t="s">
        <v>163</v>
      </c>
      <c r="AO503" t="s">
        <v>190</v>
      </c>
    </row>
    <row r="504" spans="9:41" x14ac:dyDescent="0.2">
      <c r="I504" s="3"/>
      <c r="J504" s="3"/>
      <c r="K504" s="3"/>
      <c r="L504" s="3"/>
      <c r="M504" s="3"/>
      <c r="N504" s="3"/>
      <c r="O504" s="3"/>
      <c r="AA504">
        <v>133500</v>
      </c>
      <c r="AB504">
        <v>76</v>
      </c>
      <c r="AC504">
        <v>0</v>
      </c>
      <c r="AD504" t="s">
        <v>455</v>
      </c>
      <c r="AE504" t="s">
        <v>17</v>
      </c>
      <c r="AH504" t="s">
        <v>38</v>
      </c>
      <c r="AI504" t="s">
        <v>472</v>
      </c>
      <c r="AJ504">
        <v>790718</v>
      </c>
      <c r="AK504">
        <v>791005</v>
      </c>
      <c r="AL504" t="s">
        <v>148</v>
      </c>
      <c r="AM504" t="s">
        <v>167</v>
      </c>
      <c r="AN504" t="s">
        <v>163</v>
      </c>
      <c r="AO504" t="s">
        <v>189</v>
      </c>
    </row>
    <row r="505" spans="9:41" x14ac:dyDescent="0.2">
      <c r="I505" s="3"/>
      <c r="J505" s="3"/>
      <c r="K505" s="3"/>
      <c r="L505" s="3"/>
      <c r="M505" s="3"/>
      <c r="N505" s="3"/>
      <c r="O505" s="3"/>
      <c r="AA505">
        <v>133600</v>
      </c>
      <c r="AB505">
        <v>76.22</v>
      </c>
      <c r="AC505">
        <v>1.3157894736842099E-2</v>
      </c>
      <c r="AD505" t="s">
        <v>455</v>
      </c>
      <c r="AE505" t="s">
        <v>17</v>
      </c>
      <c r="AH505" t="s">
        <v>38</v>
      </c>
      <c r="AI505" t="s">
        <v>472</v>
      </c>
      <c r="AJ505">
        <v>791026</v>
      </c>
      <c r="AK505">
        <v>791394</v>
      </c>
      <c r="AL505" t="s">
        <v>148</v>
      </c>
      <c r="AM505" t="s">
        <v>167</v>
      </c>
      <c r="AN505" t="s">
        <v>163</v>
      </c>
      <c r="AO505" t="s">
        <v>189</v>
      </c>
    </row>
    <row r="506" spans="9:41" x14ac:dyDescent="0.2">
      <c r="I506" s="3"/>
      <c r="J506" s="3"/>
      <c r="K506" s="3"/>
      <c r="L506" s="3"/>
      <c r="M506" s="3"/>
      <c r="N506" s="3"/>
      <c r="O506" s="3"/>
      <c r="AA506">
        <v>133700</v>
      </c>
      <c r="AB506">
        <v>77</v>
      </c>
      <c r="AC506">
        <v>0</v>
      </c>
      <c r="AD506" t="s">
        <v>455</v>
      </c>
      <c r="AE506" t="s">
        <v>17</v>
      </c>
      <c r="AH506" t="s">
        <v>38</v>
      </c>
      <c r="AI506" t="s">
        <v>472</v>
      </c>
      <c r="AJ506">
        <v>791407</v>
      </c>
      <c r="AK506">
        <v>791721</v>
      </c>
      <c r="AL506" t="s">
        <v>148</v>
      </c>
      <c r="AM506" t="s">
        <v>167</v>
      </c>
      <c r="AN506" t="s">
        <v>163</v>
      </c>
      <c r="AO506" t="s">
        <v>189</v>
      </c>
    </row>
    <row r="507" spans="9:41" x14ac:dyDescent="0.2">
      <c r="I507" s="3"/>
      <c r="J507" s="3"/>
      <c r="K507" s="3"/>
      <c r="L507" s="3"/>
      <c r="M507" s="3"/>
      <c r="N507" s="3"/>
      <c r="O507" s="3"/>
      <c r="AA507">
        <v>133800</v>
      </c>
      <c r="AB507">
        <v>77</v>
      </c>
      <c r="AC507">
        <v>0</v>
      </c>
      <c r="AD507" t="s">
        <v>455</v>
      </c>
      <c r="AE507" t="s">
        <v>17</v>
      </c>
      <c r="AH507" t="s">
        <v>38</v>
      </c>
      <c r="AI507" t="s">
        <v>472</v>
      </c>
      <c r="AJ507">
        <v>791742</v>
      </c>
      <c r="AK507">
        <v>792239</v>
      </c>
      <c r="AL507" t="s">
        <v>148</v>
      </c>
      <c r="AM507" t="s">
        <v>143</v>
      </c>
      <c r="AN507" t="s">
        <v>163</v>
      </c>
      <c r="AO507" t="s">
        <v>190</v>
      </c>
    </row>
    <row r="508" spans="9:41" x14ac:dyDescent="0.2">
      <c r="I508" s="3"/>
      <c r="J508" s="3"/>
      <c r="K508" s="3"/>
      <c r="L508" s="3"/>
      <c r="M508" s="3"/>
      <c r="N508" s="3"/>
      <c r="O508" s="3"/>
      <c r="AA508">
        <v>133900</v>
      </c>
      <c r="AB508">
        <v>77.23</v>
      </c>
      <c r="AC508">
        <v>1.2987012987012899E-2</v>
      </c>
      <c r="AD508" t="s">
        <v>455</v>
      </c>
      <c r="AE508" t="s">
        <v>17</v>
      </c>
      <c r="AH508" t="s">
        <v>38</v>
      </c>
      <c r="AI508" t="s">
        <v>472</v>
      </c>
      <c r="AJ508">
        <v>792467</v>
      </c>
      <c r="AK508">
        <v>795469</v>
      </c>
      <c r="AL508" t="s">
        <v>148</v>
      </c>
      <c r="AM508" t="s">
        <v>140</v>
      </c>
      <c r="AN508" t="s">
        <v>149</v>
      </c>
      <c r="AO508" t="e">
        <f>-_root</f>
        <v>#NAME?</v>
      </c>
    </row>
    <row r="509" spans="9:41" x14ac:dyDescent="0.2">
      <c r="I509" s="3"/>
      <c r="J509" s="3"/>
      <c r="K509" s="3"/>
      <c r="L509" s="3"/>
      <c r="M509" s="3"/>
      <c r="N509" s="3"/>
      <c r="O509" s="3"/>
      <c r="AA509">
        <v>134000</v>
      </c>
      <c r="AB509">
        <v>78.02</v>
      </c>
      <c r="AC509">
        <v>1.2987012987012899E-2</v>
      </c>
      <c r="AD509" t="s">
        <v>455</v>
      </c>
      <c r="AE509" t="s">
        <v>17</v>
      </c>
      <c r="AH509" t="s">
        <v>38</v>
      </c>
      <c r="AI509" t="s">
        <v>472</v>
      </c>
      <c r="AJ509">
        <v>795549</v>
      </c>
      <c r="AK509">
        <v>796490</v>
      </c>
      <c r="AL509" t="s">
        <v>148</v>
      </c>
      <c r="AM509" t="s">
        <v>145</v>
      </c>
      <c r="AN509" t="s">
        <v>163</v>
      </c>
      <c r="AO509" t="s">
        <v>196</v>
      </c>
    </row>
    <row r="510" spans="9:41" x14ac:dyDescent="0.2">
      <c r="I510" s="3"/>
      <c r="J510" s="3"/>
      <c r="K510" s="3"/>
      <c r="L510" s="3"/>
      <c r="M510" s="3"/>
      <c r="N510" s="3"/>
      <c r="O510" s="3"/>
      <c r="AA510">
        <v>134100</v>
      </c>
      <c r="AB510">
        <v>80.13</v>
      </c>
      <c r="AC510">
        <v>1.2500000000000001E-2</v>
      </c>
      <c r="AD510" t="s">
        <v>455</v>
      </c>
      <c r="AE510" t="s">
        <v>17</v>
      </c>
      <c r="AH510" t="s">
        <v>38</v>
      </c>
      <c r="AI510" t="s">
        <v>472</v>
      </c>
      <c r="AJ510">
        <v>796509</v>
      </c>
      <c r="AK510">
        <v>797336</v>
      </c>
      <c r="AL510" t="s">
        <v>148</v>
      </c>
      <c r="AM510" t="s">
        <v>145</v>
      </c>
      <c r="AN510" t="s">
        <v>163</v>
      </c>
      <c r="AO510" t="s">
        <v>196</v>
      </c>
    </row>
    <row r="511" spans="9:41" x14ac:dyDescent="0.2">
      <c r="I511" s="3"/>
      <c r="J511" s="3"/>
      <c r="K511" s="3"/>
      <c r="L511" s="3"/>
      <c r="M511" s="3"/>
      <c r="N511" s="3"/>
      <c r="O511" s="3"/>
      <c r="AA511">
        <v>134200</v>
      </c>
      <c r="AB511">
        <v>80</v>
      </c>
      <c r="AC511">
        <v>0</v>
      </c>
      <c r="AD511" t="s">
        <v>455</v>
      </c>
      <c r="AE511" t="s">
        <v>17</v>
      </c>
      <c r="AH511" t="s">
        <v>38</v>
      </c>
      <c r="AI511" t="s">
        <v>472</v>
      </c>
      <c r="AJ511">
        <v>797803</v>
      </c>
      <c r="AK511">
        <v>799824</v>
      </c>
      <c r="AL511" t="s">
        <v>139</v>
      </c>
      <c r="AM511" t="s">
        <v>143</v>
      </c>
      <c r="AN511" t="s">
        <v>143</v>
      </c>
      <c r="AO511" t="s">
        <v>525</v>
      </c>
    </row>
    <row r="512" spans="9:41" x14ac:dyDescent="0.2">
      <c r="I512" s="3"/>
      <c r="J512" s="3"/>
      <c r="K512" s="3"/>
      <c r="L512" s="3"/>
      <c r="M512" s="3"/>
      <c r="N512" s="3"/>
      <c r="O512" s="3"/>
      <c r="AA512">
        <v>134300</v>
      </c>
      <c r="AB512">
        <v>79.88</v>
      </c>
      <c r="AC512">
        <v>1.2500000000000001E-2</v>
      </c>
      <c r="AD512" t="s">
        <v>455</v>
      </c>
      <c r="AE512" t="s">
        <v>17</v>
      </c>
      <c r="AH512" t="s">
        <v>38</v>
      </c>
      <c r="AI512" t="s">
        <v>472</v>
      </c>
      <c r="AJ512">
        <v>799837</v>
      </c>
      <c r="AK512">
        <v>801426</v>
      </c>
      <c r="AL512" t="s">
        <v>139</v>
      </c>
      <c r="AM512" t="s">
        <v>143</v>
      </c>
      <c r="AN512" t="s">
        <v>143</v>
      </c>
      <c r="AO512" t="s">
        <v>525</v>
      </c>
    </row>
    <row r="513" spans="9:41" x14ac:dyDescent="0.2">
      <c r="I513" s="3"/>
      <c r="J513" s="3"/>
      <c r="K513" s="3"/>
      <c r="L513" s="3"/>
      <c r="M513" s="3"/>
      <c r="N513" s="3"/>
      <c r="O513" s="3"/>
      <c r="AA513">
        <v>134400</v>
      </c>
      <c r="AB513">
        <v>79</v>
      </c>
      <c r="AC513">
        <v>0</v>
      </c>
      <c r="AD513" t="s">
        <v>455</v>
      </c>
      <c r="AE513" t="s">
        <v>17</v>
      </c>
      <c r="AH513" t="s">
        <v>38</v>
      </c>
      <c r="AI513" t="s">
        <v>472</v>
      </c>
      <c r="AJ513">
        <v>801538</v>
      </c>
      <c r="AK513">
        <v>802878</v>
      </c>
      <c r="AL513" t="s">
        <v>139</v>
      </c>
      <c r="AM513" t="s">
        <v>143</v>
      </c>
      <c r="AN513" t="s">
        <v>143</v>
      </c>
      <c r="AO513" t="s">
        <v>525</v>
      </c>
    </row>
    <row r="514" spans="9:41" x14ac:dyDescent="0.2">
      <c r="I514" s="3"/>
      <c r="J514" s="3"/>
      <c r="K514" s="3"/>
      <c r="L514" s="3"/>
      <c r="M514" s="3"/>
      <c r="N514" s="3"/>
      <c r="O514" s="3"/>
      <c r="AA514">
        <v>134500</v>
      </c>
      <c r="AB514">
        <v>80.84</v>
      </c>
      <c r="AC514">
        <v>1.26582278481012E-2</v>
      </c>
      <c r="AD514" t="s">
        <v>455</v>
      </c>
      <c r="AE514" t="s">
        <v>17</v>
      </c>
      <c r="AH514" t="s">
        <v>38</v>
      </c>
      <c r="AI514" t="s">
        <v>472</v>
      </c>
      <c r="AJ514">
        <v>802896</v>
      </c>
      <c r="AK514">
        <v>804311</v>
      </c>
      <c r="AL514" t="s">
        <v>139</v>
      </c>
      <c r="AM514" t="s">
        <v>143</v>
      </c>
      <c r="AN514" t="s">
        <v>143</v>
      </c>
      <c r="AO514" t="s">
        <v>525</v>
      </c>
    </row>
    <row r="515" spans="9:41" x14ac:dyDescent="0.2">
      <c r="I515" s="3"/>
      <c r="J515" s="3"/>
      <c r="K515" s="3"/>
      <c r="L515" s="3"/>
      <c r="M515" s="3"/>
      <c r="N515" s="3"/>
      <c r="O515" s="3"/>
      <c r="AA515">
        <v>134600</v>
      </c>
      <c r="AB515">
        <v>81</v>
      </c>
      <c r="AC515">
        <v>0</v>
      </c>
      <c r="AD515" t="s">
        <v>455</v>
      </c>
      <c r="AE515" t="s">
        <v>17</v>
      </c>
      <c r="AH515" t="s">
        <v>38</v>
      </c>
      <c r="AI515" t="s">
        <v>472</v>
      </c>
      <c r="AJ515">
        <v>804345</v>
      </c>
      <c r="AK515">
        <v>805523</v>
      </c>
      <c r="AL515" t="s">
        <v>139</v>
      </c>
      <c r="AM515" t="s">
        <v>143</v>
      </c>
      <c r="AN515" t="s">
        <v>143</v>
      </c>
      <c r="AO515" t="s">
        <v>525</v>
      </c>
    </row>
    <row r="516" spans="9:41" x14ac:dyDescent="0.2">
      <c r="I516" s="3"/>
      <c r="J516" s="3"/>
      <c r="K516" s="3"/>
      <c r="L516" s="3"/>
      <c r="M516" s="3"/>
      <c r="N516" s="3"/>
      <c r="O516" s="3"/>
      <c r="AA516">
        <v>134700</v>
      </c>
      <c r="AB516">
        <v>81.569999999999993</v>
      </c>
      <c r="AC516">
        <v>1.23456790123456E-2</v>
      </c>
      <c r="AD516" t="s">
        <v>455</v>
      </c>
      <c r="AE516" t="s">
        <v>17</v>
      </c>
      <c r="AH516" t="s">
        <v>38</v>
      </c>
      <c r="AI516" t="s">
        <v>472</v>
      </c>
      <c r="AJ516">
        <v>805645</v>
      </c>
      <c r="AK516">
        <v>806028</v>
      </c>
      <c r="AL516" t="s">
        <v>139</v>
      </c>
      <c r="AM516" t="s">
        <v>143</v>
      </c>
      <c r="AN516" t="s">
        <v>143</v>
      </c>
      <c r="AO516" t="s">
        <v>525</v>
      </c>
    </row>
    <row r="517" spans="9:41" x14ac:dyDescent="0.2">
      <c r="I517" s="3"/>
      <c r="J517" s="3"/>
      <c r="K517" s="3"/>
      <c r="L517" s="3"/>
      <c r="M517" s="3"/>
      <c r="N517" s="3"/>
      <c r="O517" s="3"/>
      <c r="AA517">
        <v>134800</v>
      </c>
      <c r="AB517">
        <v>82</v>
      </c>
      <c r="AC517">
        <v>0</v>
      </c>
      <c r="AD517" t="s">
        <v>455</v>
      </c>
      <c r="AE517" t="s">
        <v>17</v>
      </c>
      <c r="AH517" t="s">
        <v>38</v>
      </c>
      <c r="AI517" t="s">
        <v>472</v>
      </c>
      <c r="AJ517">
        <v>806086</v>
      </c>
      <c r="AK517">
        <v>808902</v>
      </c>
      <c r="AL517" t="s">
        <v>148</v>
      </c>
      <c r="AM517" t="s">
        <v>140</v>
      </c>
      <c r="AN517" t="s">
        <v>149</v>
      </c>
      <c r="AO517" t="e">
        <f>-_root</f>
        <v>#NAME?</v>
      </c>
    </row>
    <row r="518" spans="9:41" x14ac:dyDescent="0.2">
      <c r="I518" s="3"/>
      <c r="J518" s="3"/>
      <c r="K518" s="3"/>
      <c r="L518" s="3"/>
      <c r="M518" s="3"/>
      <c r="N518" s="3"/>
      <c r="O518" s="3"/>
      <c r="AA518">
        <v>134900</v>
      </c>
      <c r="AB518">
        <v>82.18</v>
      </c>
      <c r="AC518">
        <v>1.21951219512195E-2</v>
      </c>
      <c r="AD518" t="s">
        <v>455</v>
      </c>
      <c r="AE518" t="s">
        <v>17</v>
      </c>
      <c r="AH518" t="s">
        <v>38</v>
      </c>
      <c r="AI518" t="s">
        <v>472</v>
      </c>
      <c r="AJ518">
        <v>809007</v>
      </c>
      <c r="AK518">
        <v>810299</v>
      </c>
      <c r="AL518" t="s">
        <v>148</v>
      </c>
      <c r="AM518" t="s">
        <v>143</v>
      </c>
      <c r="AN518" t="s">
        <v>143</v>
      </c>
      <c r="AO518" t="s">
        <v>525</v>
      </c>
    </row>
    <row r="519" spans="9:41" x14ac:dyDescent="0.2">
      <c r="I519" s="3"/>
      <c r="J519" s="3"/>
      <c r="K519" s="3"/>
      <c r="L519" s="3"/>
      <c r="M519" s="3"/>
      <c r="N519" s="3"/>
      <c r="O519" s="3"/>
      <c r="AA519">
        <v>135000</v>
      </c>
      <c r="AB519">
        <v>81.069999999999993</v>
      </c>
      <c r="AC519">
        <v>2.4390243902439001E-2</v>
      </c>
      <c r="AD519" t="s">
        <v>455</v>
      </c>
      <c r="AE519" t="s">
        <v>17</v>
      </c>
      <c r="AH519" t="s">
        <v>38</v>
      </c>
      <c r="AI519" t="s">
        <v>472</v>
      </c>
      <c r="AJ519">
        <v>810710</v>
      </c>
      <c r="AK519">
        <v>811897</v>
      </c>
      <c r="AL519" t="s">
        <v>139</v>
      </c>
      <c r="AM519" t="s">
        <v>143</v>
      </c>
      <c r="AN519" t="s">
        <v>143</v>
      </c>
      <c r="AO519" t="s">
        <v>525</v>
      </c>
    </row>
    <row r="520" spans="9:41" x14ac:dyDescent="0.2">
      <c r="I520" s="3"/>
      <c r="J520" s="3"/>
      <c r="K520" s="3"/>
      <c r="L520" s="3"/>
      <c r="M520" s="3"/>
      <c r="N520" s="3"/>
      <c r="O520" s="3"/>
      <c r="AA520">
        <v>135100</v>
      </c>
      <c r="AB520">
        <v>79</v>
      </c>
      <c r="AC520">
        <v>0</v>
      </c>
      <c r="AD520" t="s">
        <v>455</v>
      </c>
      <c r="AE520" t="s">
        <v>17</v>
      </c>
      <c r="AH520" t="s">
        <v>38</v>
      </c>
      <c r="AI520" t="s">
        <v>472</v>
      </c>
      <c r="AJ520">
        <v>811930</v>
      </c>
      <c r="AK520">
        <v>813837</v>
      </c>
      <c r="AL520" t="s">
        <v>139</v>
      </c>
      <c r="AM520" t="s">
        <v>143</v>
      </c>
      <c r="AN520" t="s">
        <v>143</v>
      </c>
      <c r="AO520" t="s">
        <v>525</v>
      </c>
    </row>
    <row r="521" spans="9:41" x14ac:dyDescent="0.2">
      <c r="I521" s="3"/>
      <c r="J521" s="3"/>
      <c r="K521" s="3"/>
      <c r="L521" s="3"/>
      <c r="M521" s="3"/>
      <c r="N521" s="3"/>
      <c r="O521" s="3"/>
      <c r="AA521">
        <v>135200</v>
      </c>
      <c r="AB521">
        <v>78.760000000000005</v>
      </c>
      <c r="AC521">
        <v>1.26582278481012E-2</v>
      </c>
      <c r="AD521" t="s">
        <v>455</v>
      </c>
      <c r="AE521" t="s">
        <v>17</v>
      </c>
      <c r="AH521" t="s">
        <v>38</v>
      </c>
      <c r="AI521" t="s">
        <v>472</v>
      </c>
      <c r="AJ521">
        <v>813859</v>
      </c>
      <c r="AK521">
        <v>814446</v>
      </c>
      <c r="AL521" t="s">
        <v>139</v>
      </c>
      <c r="AM521" t="s">
        <v>143</v>
      </c>
      <c r="AN521" t="s">
        <v>143</v>
      </c>
      <c r="AO521" t="s">
        <v>525</v>
      </c>
    </row>
    <row r="522" spans="9:41" x14ac:dyDescent="0.2">
      <c r="I522" s="3"/>
      <c r="J522" s="3"/>
      <c r="K522" s="3"/>
      <c r="L522" s="3"/>
      <c r="M522" s="3"/>
      <c r="N522" s="3"/>
      <c r="O522" s="3"/>
      <c r="AA522">
        <v>135300</v>
      </c>
      <c r="AB522">
        <v>78</v>
      </c>
      <c r="AC522">
        <v>0</v>
      </c>
      <c r="AD522" t="s">
        <v>455</v>
      </c>
      <c r="AE522" t="s">
        <v>17</v>
      </c>
      <c r="AH522" t="s">
        <v>38</v>
      </c>
      <c r="AI522" t="s">
        <v>472</v>
      </c>
      <c r="AJ522">
        <v>814443</v>
      </c>
      <c r="AK522">
        <v>815750</v>
      </c>
      <c r="AL522" t="s">
        <v>139</v>
      </c>
      <c r="AM522" t="s">
        <v>143</v>
      </c>
      <c r="AN522" t="s">
        <v>143</v>
      </c>
      <c r="AO522" t="s">
        <v>525</v>
      </c>
    </row>
    <row r="523" spans="9:41" x14ac:dyDescent="0.2">
      <c r="I523" s="3"/>
      <c r="J523" s="3"/>
      <c r="K523" s="3"/>
      <c r="L523" s="3"/>
      <c r="M523" s="3"/>
      <c r="N523" s="3"/>
      <c r="O523" s="3"/>
      <c r="AA523">
        <v>135400</v>
      </c>
      <c r="AB523">
        <v>78</v>
      </c>
      <c r="AC523">
        <v>0</v>
      </c>
      <c r="AD523" t="s">
        <v>455</v>
      </c>
      <c r="AE523" t="s">
        <v>17</v>
      </c>
      <c r="AH523" t="s">
        <v>38</v>
      </c>
      <c r="AI523" t="s">
        <v>472</v>
      </c>
      <c r="AJ523">
        <v>815752</v>
      </c>
      <c r="AK523">
        <v>817875</v>
      </c>
      <c r="AL523" t="s">
        <v>148</v>
      </c>
      <c r="AM523" t="s">
        <v>143</v>
      </c>
      <c r="AN523" t="s">
        <v>143</v>
      </c>
      <c r="AO523" t="s">
        <v>525</v>
      </c>
    </row>
    <row r="524" spans="9:41" x14ac:dyDescent="0.2">
      <c r="I524" s="3"/>
      <c r="J524" s="3"/>
      <c r="K524" s="3"/>
      <c r="L524" s="3"/>
      <c r="M524" s="3"/>
      <c r="N524" s="3"/>
      <c r="O524" s="3"/>
      <c r="AA524">
        <v>135500</v>
      </c>
      <c r="AB524">
        <v>77.83</v>
      </c>
      <c r="AC524">
        <v>1.2820512820512799E-2</v>
      </c>
      <c r="AD524" t="s">
        <v>455</v>
      </c>
      <c r="AE524" t="s">
        <v>17</v>
      </c>
      <c r="AH524" t="s">
        <v>38</v>
      </c>
      <c r="AI524" t="s">
        <v>472</v>
      </c>
      <c r="AJ524">
        <v>817886</v>
      </c>
      <c r="AK524">
        <v>819604</v>
      </c>
      <c r="AL524" t="s">
        <v>148</v>
      </c>
      <c r="AM524" t="s">
        <v>143</v>
      </c>
      <c r="AN524" t="s">
        <v>143</v>
      </c>
      <c r="AO524" t="s">
        <v>525</v>
      </c>
    </row>
    <row r="525" spans="9:41" x14ac:dyDescent="0.2">
      <c r="I525" s="3"/>
      <c r="J525" s="3"/>
      <c r="K525" s="3"/>
      <c r="L525" s="3"/>
      <c r="M525" s="3"/>
      <c r="N525" s="3"/>
      <c r="O525" s="3"/>
      <c r="AA525">
        <v>135600</v>
      </c>
      <c r="AB525">
        <v>76.849999999999994</v>
      </c>
      <c r="AC525">
        <v>1.3157894736842099E-2</v>
      </c>
      <c r="AD525" t="s">
        <v>455</v>
      </c>
      <c r="AE525" t="s">
        <v>17</v>
      </c>
      <c r="AH525" t="s">
        <v>38</v>
      </c>
      <c r="AI525" t="s">
        <v>472</v>
      </c>
      <c r="AJ525">
        <v>819607</v>
      </c>
      <c r="AK525">
        <v>820347</v>
      </c>
      <c r="AL525" t="s">
        <v>148</v>
      </c>
      <c r="AM525" t="s">
        <v>143</v>
      </c>
      <c r="AN525" t="s">
        <v>143</v>
      </c>
      <c r="AO525" t="s">
        <v>525</v>
      </c>
    </row>
    <row r="526" spans="9:41" x14ac:dyDescent="0.2">
      <c r="I526" s="3"/>
      <c r="J526" s="3"/>
      <c r="K526" s="3"/>
      <c r="L526" s="3"/>
      <c r="M526" s="3"/>
      <c r="N526" s="3"/>
      <c r="O526" s="3"/>
      <c r="AA526">
        <v>135700</v>
      </c>
      <c r="AB526">
        <v>76.36</v>
      </c>
      <c r="AC526">
        <v>1.3157894736842099E-2</v>
      </c>
      <c r="AD526" t="s">
        <v>455</v>
      </c>
      <c r="AE526" t="s">
        <v>17</v>
      </c>
      <c r="AH526" t="s">
        <v>38</v>
      </c>
      <c r="AI526" t="s">
        <v>472</v>
      </c>
      <c r="AJ526">
        <v>820360</v>
      </c>
      <c r="AK526">
        <v>823731</v>
      </c>
      <c r="AL526" t="s">
        <v>148</v>
      </c>
      <c r="AM526" t="s">
        <v>143</v>
      </c>
      <c r="AN526" t="s">
        <v>143</v>
      </c>
      <c r="AO526" t="s">
        <v>525</v>
      </c>
    </row>
    <row r="527" spans="9:41" x14ac:dyDescent="0.2">
      <c r="I527" s="3"/>
      <c r="J527" s="3"/>
      <c r="K527" s="3"/>
      <c r="L527" s="3"/>
      <c r="M527" s="3"/>
      <c r="N527" s="3"/>
      <c r="O527" s="3"/>
      <c r="AA527">
        <v>135800</v>
      </c>
      <c r="AB527">
        <v>76.73</v>
      </c>
      <c r="AC527">
        <v>1.3157894736842099E-2</v>
      </c>
      <c r="AD527" t="s">
        <v>455</v>
      </c>
      <c r="AE527" t="s">
        <v>17</v>
      </c>
      <c r="AH527" t="s">
        <v>38</v>
      </c>
      <c r="AI527" t="s">
        <v>472</v>
      </c>
      <c r="AJ527">
        <v>823728</v>
      </c>
      <c r="AK527">
        <v>824132</v>
      </c>
      <c r="AL527" t="s">
        <v>148</v>
      </c>
      <c r="AM527" t="s">
        <v>143</v>
      </c>
      <c r="AN527" t="s">
        <v>143</v>
      </c>
      <c r="AO527" t="s">
        <v>525</v>
      </c>
    </row>
    <row r="528" spans="9:41" x14ac:dyDescent="0.2">
      <c r="I528" s="3"/>
      <c r="J528" s="3"/>
      <c r="K528" s="3"/>
      <c r="L528" s="3"/>
      <c r="M528" s="3"/>
      <c r="N528" s="3"/>
      <c r="O528" s="3"/>
      <c r="AA528">
        <v>135900</v>
      </c>
      <c r="AB528">
        <v>76.64</v>
      </c>
      <c r="AC528">
        <v>1.2987012987012899E-2</v>
      </c>
      <c r="AD528" t="s">
        <v>455</v>
      </c>
      <c r="AE528" t="s">
        <v>17</v>
      </c>
      <c r="AH528" t="s">
        <v>38</v>
      </c>
      <c r="AI528" t="s">
        <v>472</v>
      </c>
      <c r="AJ528">
        <v>824145</v>
      </c>
      <c r="AK528">
        <v>825236</v>
      </c>
      <c r="AL528" t="s">
        <v>148</v>
      </c>
      <c r="AM528" t="s">
        <v>143</v>
      </c>
      <c r="AN528" t="s">
        <v>143</v>
      </c>
      <c r="AO528" t="s">
        <v>525</v>
      </c>
    </row>
    <row r="529" spans="9:41" x14ac:dyDescent="0.2">
      <c r="I529" s="3"/>
      <c r="J529" s="3"/>
      <c r="K529" s="3"/>
      <c r="L529" s="3"/>
      <c r="M529" s="3"/>
      <c r="N529" s="3"/>
      <c r="O529" s="3"/>
      <c r="AA529">
        <v>136000</v>
      </c>
      <c r="AB529">
        <v>76.69</v>
      </c>
      <c r="AC529">
        <v>1.3157894736842099E-2</v>
      </c>
      <c r="AD529" t="s">
        <v>455</v>
      </c>
      <c r="AE529" t="s">
        <v>17</v>
      </c>
      <c r="AH529" t="s">
        <v>38</v>
      </c>
      <c r="AI529" t="s">
        <v>472</v>
      </c>
      <c r="AJ529">
        <v>825482</v>
      </c>
      <c r="AK529">
        <v>825901</v>
      </c>
      <c r="AL529" t="s">
        <v>148</v>
      </c>
      <c r="AM529" t="s">
        <v>143</v>
      </c>
      <c r="AN529" t="s">
        <v>143</v>
      </c>
      <c r="AO529" t="s">
        <v>525</v>
      </c>
    </row>
    <row r="530" spans="9:41" x14ac:dyDescent="0.2">
      <c r="I530" s="3"/>
      <c r="J530" s="3"/>
      <c r="K530" s="3"/>
      <c r="L530" s="3"/>
      <c r="M530" s="3"/>
      <c r="N530" s="3"/>
      <c r="O530" s="3"/>
      <c r="AA530">
        <v>136100</v>
      </c>
      <c r="AB530">
        <v>77.88</v>
      </c>
      <c r="AC530">
        <v>1.2987012987012899E-2</v>
      </c>
      <c r="AD530" t="s">
        <v>455</v>
      </c>
      <c r="AE530" t="s">
        <v>17</v>
      </c>
      <c r="AH530" t="s">
        <v>38</v>
      </c>
      <c r="AI530" t="s">
        <v>472</v>
      </c>
      <c r="AJ530">
        <v>825907</v>
      </c>
      <c r="AK530">
        <v>826563</v>
      </c>
      <c r="AL530" t="s">
        <v>148</v>
      </c>
      <c r="AM530" t="s">
        <v>143</v>
      </c>
      <c r="AN530" t="s">
        <v>143</v>
      </c>
      <c r="AO530" t="s">
        <v>525</v>
      </c>
    </row>
    <row r="531" spans="9:41" x14ac:dyDescent="0.2">
      <c r="I531" s="3"/>
      <c r="J531" s="3"/>
      <c r="K531" s="3"/>
      <c r="L531" s="3"/>
      <c r="M531" s="3"/>
      <c r="N531" s="3"/>
      <c r="O531" s="3"/>
      <c r="AA531">
        <v>136200</v>
      </c>
      <c r="AB531">
        <v>78.39</v>
      </c>
      <c r="AC531">
        <v>1.2820512820512799E-2</v>
      </c>
      <c r="AD531" t="s">
        <v>455</v>
      </c>
      <c r="AE531" t="s">
        <v>17</v>
      </c>
      <c r="AH531" t="s">
        <v>38</v>
      </c>
      <c r="AI531" t="s">
        <v>472</v>
      </c>
      <c r="AJ531">
        <v>826567</v>
      </c>
      <c r="AK531">
        <v>826734</v>
      </c>
      <c r="AL531" t="s">
        <v>148</v>
      </c>
      <c r="AM531" t="s">
        <v>143</v>
      </c>
      <c r="AN531" t="s">
        <v>143</v>
      </c>
      <c r="AO531" t="s">
        <v>525</v>
      </c>
    </row>
    <row r="532" spans="9:41" x14ac:dyDescent="0.2">
      <c r="I532" s="3"/>
      <c r="J532" s="3"/>
      <c r="K532" s="3"/>
      <c r="L532" s="3"/>
      <c r="M532" s="3"/>
      <c r="N532" s="3"/>
      <c r="O532" s="3"/>
      <c r="AA532">
        <v>136300</v>
      </c>
      <c r="AB532">
        <v>78.77</v>
      </c>
      <c r="AC532">
        <v>1.26582278481012E-2</v>
      </c>
      <c r="AD532" t="s">
        <v>455</v>
      </c>
      <c r="AE532" t="s">
        <v>17</v>
      </c>
      <c r="AH532" t="s">
        <v>38</v>
      </c>
      <c r="AI532" t="s">
        <v>472</v>
      </c>
      <c r="AJ532">
        <v>826725</v>
      </c>
      <c r="AK532">
        <v>827228</v>
      </c>
      <c r="AL532" t="s">
        <v>148</v>
      </c>
      <c r="AM532" t="s">
        <v>143</v>
      </c>
      <c r="AN532" t="s">
        <v>143</v>
      </c>
      <c r="AO532" t="s">
        <v>525</v>
      </c>
    </row>
    <row r="533" spans="9:41" x14ac:dyDescent="0.2">
      <c r="I533" s="3"/>
      <c r="J533" s="3"/>
      <c r="K533" s="3"/>
      <c r="L533" s="3"/>
      <c r="M533" s="3"/>
      <c r="N533" s="3"/>
      <c r="O533" s="3"/>
      <c r="AA533">
        <v>136400</v>
      </c>
      <c r="AB533">
        <v>77.989999999999995</v>
      </c>
      <c r="AC533">
        <v>1.2820512820512799E-2</v>
      </c>
      <c r="AD533" t="s">
        <v>455</v>
      </c>
      <c r="AE533" t="s">
        <v>17</v>
      </c>
      <c r="AH533" t="s">
        <v>38</v>
      </c>
      <c r="AI533" t="s">
        <v>472</v>
      </c>
      <c r="AJ533">
        <v>827228</v>
      </c>
      <c r="AK533">
        <v>827680</v>
      </c>
      <c r="AL533" t="s">
        <v>148</v>
      </c>
      <c r="AM533" t="s">
        <v>143</v>
      </c>
      <c r="AN533" t="s">
        <v>143</v>
      </c>
      <c r="AO533" t="s">
        <v>525</v>
      </c>
    </row>
    <row r="534" spans="9:41" x14ac:dyDescent="0.2">
      <c r="I534" s="3"/>
      <c r="J534" s="3"/>
      <c r="K534" s="3"/>
      <c r="L534" s="3"/>
      <c r="M534" s="3"/>
      <c r="N534" s="3"/>
      <c r="O534" s="3"/>
      <c r="AA534">
        <v>136500</v>
      </c>
      <c r="AB534">
        <v>77</v>
      </c>
      <c r="AC534">
        <v>0</v>
      </c>
      <c r="AD534" t="s">
        <v>455</v>
      </c>
      <c r="AE534" t="s">
        <v>17</v>
      </c>
      <c r="AH534" t="s">
        <v>38</v>
      </c>
      <c r="AI534" t="s">
        <v>472</v>
      </c>
      <c r="AJ534">
        <v>827717</v>
      </c>
      <c r="AK534">
        <v>828139</v>
      </c>
      <c r="AL534" t="s">
        <v>148</v>
      </c>
      <c r="AM534" t="s">
        <v>143</v>
      </c>
      <c r="AN534" t="s">
        <v>143</v>
      </c>
      <c r="AO534" t="s">
        <v>525</v>
      </c>
    </row>
    <row r="535" spans="9:41" x14ac:dyDescent="0.2">
      <c r="I535" s="3"/>
      <c r="J535" s="3"/>
      <c r="K535" s="3"/>
      <c r="L535" s="3"/>
      <c r="M535" s="3"/>
      <c r="N535" s="3"/>
      <c r="O535" s="3"/>
      <c r="AA535">
        <v>136600</v>
      </c>
      <c r="AB535">
        <v>77</v>
      </c>
      <c r="AC535">
        <v>0</v>
      </c>
      <c r="AD535" t="s">
        <v>455</v>
      </c>
      <c r="AE535" t="s">
        <v>17</v>
      </c>
      <c r="AH535" t="s">
        <v>38</v>
      </c>
      <c r="AI535" t="s">
        <v>472</v>
      </c>
      <c r="AJ535">
        <v>828108</v>
      </c>
      <c r="AK535">
        <v>828767</v>
      </c>
      <c r="AL535" t="s">
        <v>148</v>
      </c>
      <c r="AM535" t="s">
        <v>143</v>
      </c>
      <c r="AN535" t="s">
        <v>143</v>
      </c>
      <c r="AO535" t="s">
        <v>525</v>
      </c>
    </row>
    <row r="536" spans="9:41" x14ac:dyDescent="0.2">
      <c r="I536" s="3"/>
      <c r="J536" s="3"/>
      <c r="K536" s="3"/>
      <c r="L536" s="3"/>
      <c r="M536" s="3"/>
      <c r="N536" s="3"/>
      <c r="O536" s="3"/>
      <c r="AA536">
        <v>136700</v>
      </c>
      <c r="AB536">
        <v>77.41</v>
      </c>
      <c r="AC536">
        <v>1.3157894736842099E-2</v>
      </c>
      <c r="AD536" t="s">
        <v>455</v>
      </c>
      <c r="AE536" t="s">
        <v>17</v>
      </c>
      <c r="AH536" t="s">
        <v>38</v>
      </c>
      <c r="AI536" t="s">
        <v>472</v>
      </c>
      <c r="AJ536">
        <v>828858</v>
      </c>
      <c r="AK536">
        <v>829394</v>
      </c>
      <c r="AL536" t="s">
        <v>148</v>
      </c>
      <c r="AM536" t="s">
        <v>143</v>
      </c>
      <c r="AN536" t="s">
        <v>143</v>
      </c>
      <c r="AO536" t="s">
        <v>525</v>
      </c>
    </row>
    <row r="537" spans="9:41" x14ac:dyDescent="0.2">
      <c r="I537" s="3"/>
      <c r="J537" s="3"/>
      <c r="K537" s="3"/>
      <c r="L537" s="3"/>
      <c r="M537" s="3"/>
      <c r="N537" s="3"/>
      <c r="O537" s="3"/>
      <c r="AA537">
        <v>136800</v>
      </c>
      <c r="AB537">
        <v>79</v>
      </c>
      <c r="AC537">
        <v>0</v>
      </c>
      <c r="AD537" t="s">
        <v>455</v>
      </c>
      <c r="AE537" t="s">
        <v>17</v>
      </c>
      <c r="AH537" t="s">
        <v>38</v>
      </c>
      <c r="AI537" t="s">
        <v>472</v>
      </c>
      <c r="AJ537">
        <v>829636</v>
      </c>
      <c r="AK537">
        <v>829773</v>
      </c>
      <c r="AL537" t="s">
        <v>148</v>
      </c>
      <c r="AM537" t="s">
        <v>143</v>
      </c>
      <c r="AN537" t="s">
        <v>143</v>
      </c>
      <c r="AO537" t="s">
        <v>525</v>
      </c>
    </row>
    <row r="538" spans="9:41" x14ac:dyDescent="0.2">
      <c r="I538" s="3"/>
      <c r="J538" s="3"/>
      <c r="K538" s="3"/>
      <c r="L538" s="3"/>
      <c r="M538" s="3"/>
      <c r="N538" s="3"/>
      <c r="O538" s="3"/>
      <c r="AA538">
        <v>136900</v>
      </c>
      <c r="AB538">
        <v>79</v>
      </c>
      <c r="AC538">
        <v>0</v>
      </c>
      <c r="AD538" t="s">
        <v>455</v>
      </c>
      <c r="AE538" t="s">
        <v>17</v>
      </c>
      <c r="AH538" t="s">
        <v>38</v>
      </c>
      <c r="AI538" t="s">
        <v>472</v>
      </c>
      <c r="AJ538">
        <v>830282</v>
      </c>
      <c r="AK538">
        <v>831806</v>
      </c>
      <c r="AL538" t="s">
        <v>139</v>
      </c>
      <c r="AM538" t="s">
        <v>150</v>
      </c>
      <c r="AN538" t="s">
        <v>149</v>
      </c>
      <c r="AO538" t="s">
        <v>151</v>
      </c>
    </row>
    <row r="539" spans="9:41" x14ac:dyDescent="0.2">
      <c r="I539" s="3"/>
      <c r="J539" s="3"/>
      <c r="K539" s="3"/>
      <c r="L539" s="3"/>
      <c r="M539" s="3"/>
      <c r="N539" s="3"/>
      <c r="O539" s="3"/>
      <c r="AA539">
        <v>137000</v>
      </c>
      <c r="AB539">
        <v>77.94</v>
      </c>
      <c r="AC539">
        <v>1.2987012987012899E-2</v>
      </c>
      <c r="AD539" t="s">
        <v>455</v>
      </c>
      <c r="AE539" t="s">
        <v>17</v>
      </c>
      <c r="AH539" t="s">
        <v>38</v>
      </c>
      <c r="AI539" t="s">
        <v>472</v>
      </c>
      <c r="AJ539">
        <v>832223</v>
      </c>
      <c r="AK539">
        <v>835100</v>
      </c>
      <c r="AL539" t="s">
        <v>139</v>
      </c>
      <c r="AM539" t="s">
        <v>150</v>
      </c>
      <c r="AN539" t="s">
        <v>149</v>
      </c>
      <c r="AO539" t="s">
        <v>151</v>
      </c>
    </row>
    <row r="540" spans="9:41" x14ac:dyDescent="0.2">
      <c r="I540" s="3"/>
      <c r="J540" s="3"/>
      <c r="K540" s="3"/>
      <c r="L540" s="3"/>
      <c r="M540" s="3"/>
      <c r="N540" s="3"/>
      <c r="O540" s="3"/>
      <c r="AA540">
        <v>137100</v>
      </c>
      <c r="AB540">
        <v>78</v>
      </c>
      <c r="AC540">
        <v>0</v>
      </c>
      <c r="AD540" t="s">
        <v>455</v>
      </c>
      <c r="AE540" t="s">
        <v>17</v>
      </c>
      <c r="AH540" t="s">
        <v>38</v>
      </c>
      <c r="AI540" t="s">
        <v>472</v>
      </c>
      <c r="AJ540">
        <v>835185</v>
      </c>
      <c r="AK540">
        <v>835295</v>
      </c>
      <c r="AL540" t="s">
        <v>139</v>
      </c>
      <c r="AM540" t="s">
        <v>150</v>
      </c>
      <c r="AN540" t="s">
        <v>149</v>
      </c>
      <c r="AO540" t="s">
        <v>151</v>
      </c>
    </row>
    <row r="541" spans="9:41" x14ac:dyDescent="0.2">
      <c r="I541" s="3"/>
      <c r="J541" s="3"/>
      <c r="K541" s="3"/>
      <c r="L541" s="3"/>
      <c r="M541" s="3"/>
      <c r="N541" s="3"/>
      <c r="O541" s="3"/>
      <c r="AA541">
        <v>137200</v>
      </c>
      <c r="AB541">
        <v>78.75</v>
      </c>
      <c r="AC541">
        <v>1.2820512820512799E-2</v>
      </c>
      <c r="AD541" t="s">
        <v>455</v>
      </c>
      <c r="AE541" t="s">
        <v>17</v>
      </c>
      <c r="AH541" t="s">
        <v>38</v>
      </c>
      <c r="AI541" t="s">
        <v>472</v>
      </c>
      <c r="AJ541">
        <v>835534</v>
      </c>
      <c r="AK541">
        <v>836691</v>
      </c>
      <c r="AL541" t="s">
        <v>139</v>
      </c>
      <c r="AM541" t="s">
        <v>143</v>
      </c>
      <c r="AN541" t="s">
        <v>143</v>
      </c>
      <c r="AO541" t="s">
        <v>525</v>
      </c>
    </row>
    <row r="542" spans="9:41" x14ac:dyDescent="0.2">
      <c r="I542" s="3"/>
      <c r="J542" s="3"/>
      <c r="K542" s="3"/>
      <c r="L542" s="3"/>
      <c r="M542" s="3"/>
      <c r="N542" s="3"/>
      <c r="O542" s="3"/>
      <c r="AA542">
        <v>137300</v>
      </c>
      <c r="AB542">
        <v>80.260000000000005</v>
      </c>
      <c r="AC542">
        <v>1.26582278481012E-2</v>
      </c>
      <c r="AD542" t="s">
        <v>455</v>
      </c>
      <c r="AE542" t="s">
        <v>17</v>
      </c>
      <c r="AH542" t="s">
        <v>38</v>
      </c>
      <c r="AI542" t="s">
        <v>472</v>
      </c>
      <c r="AJ542">
        <v>836780</v>
      </c>
      <c r="AK542">
        <v>837370</v>
      </c>
      <c r="AL542" t="s">
        <v>139</v>
      </c>
      <c r="AM542" t="s">
        <v>143</v>
      </c>
      <c r="AN542" t="s">
        <v>143</v>
      </c>
      <c r="AO542" t="s">
        <v>525</v>
      </c>
    </row>
    <row r="543" spans="9:41" x14ac:dyDescent="0.2">
      <c r="I543" s="3"/>
      <c r="J543" s="3"/>
      <c r="K543" s="3"/>
      <c r="L543" s="3"/>
      <c r="M543" s="3"/>
      <c r="N543" s="3"/>
      <c r="O543" s="3"/>
      <c r="AA543">
        <v>137400</v>
      </c>
      <c r="AB543">
        <v>82.97</v>
      </c>
      <c r="AC543">
        <v>1.21951219512195E-2</v>
      </c>
      <c r="AD543" t="s">
        <v>455</v>
      </c>
      <c r="AE543" t="s">
        <v>17</v>
      </c>
      <c r="AH543" t="s">
        <v>38</v>
      </c>
      <c r="AI543" t="s">
        <v>472</v>
      </c>
      <c r="AJ543">
        <v>837383</v>
      </c>
      <c r="AK543">
        <v>837568</v>
      </c>
      <c r="AL543" t="s">
        <v>139</v>
      </c>
      <c r="AM543" t="s">
        <v>140</v>
      </c>
      <c r="AN543" t="s">
        <v>149</v>
      </c>
      <c r="AO543" t="e">
        <f>-_root</f>
        <v>#NAME?</v>
      </c>
    </row>
    <row r="544" spans="9:41" x14ac:dyDescent="0.2">
      <c r="I544" s="3"/>
      <c r="J544" s="3"/>
      <c r="K544" s="3"/>
      <c r="L544" s="3"/>
      <c r="M544" s="3"/>
      <c r="N544" s="3"/>
      <c r="O544" s="3"/>
      <c r="AA544">
        <v>137500</v>
      </c>
      <c r="AB544">
        <v>83.24</v>
      </c>
      <c r="AC544">
        <v>1.1904761904761901E-2</v>
      </c>
      <c r="AD544" t="s">
        <v>455</v>
      </c>
      <c r="AE544" t="s">
        <v>17</v>
      </c>
      <c r="AH544" t="s">
        <v>38</v>
      </c>
      <c r="AI544" t="s">
        <v>472</v>
      </c>
      <c r="AJ544">
        <v>837671</v>
      </c>
      <c r="AK544">
        <v>838675</v>
      </c>
      <c r="AL544" t="s">
        <v>139</v>
      </c>
      <c r="AM544" t="s">
        <v>143</v>
      </c>
      <c r="AN544" t="s">
        <v>143</v>
      </c>
      <c r="AO544" t="s">
        <v>525</v>
      </c>
    </row>
    <row r="545" spans="9:41" x14ac:dyDescent="0.2">
      <c r="I545" s="3"/>
      <c r="J545" s="3"/>
      <c r="K545" s="3"/>
      <c r="L545" s="3"/>
      <c r="M545" s="3"/>
      <c r="N545" s="3"/>
      <c r="O545" s="3"/>
      <c r="AA545">
        <v>137600</v>
      </c>
      <c r="AB545">
        <v>83</v>
      </c>
      <c r="AC545">
        <v>0</v>
      </c>
      <c r="AD545" t="s">
        <v>455</v>
      </c>
      <c r="AE545" t="s">
        <v>17</v>
      </c>
      <c r="AH545" t="s">
        <v>38</v>
      </c>
      <c r="AI545" t="s">
        <v>472</v>
      </c>
      <c r="AJ545">
        <v>838656</v>
      </c>
      <c r="AK545">
        <v>839549</v>
      </c>
      <c r="AL545" t="s">
        <v>139</v>
      </c>
      <c r="AM545" t="s">
        <v>160</v>
      </c>
      <c r="AN545" t="s">
        <v>158</v>
      </c>
      <c r="AO545" t="s">
        <v>197</v>
      </c>
    </row>
    <row r="546" spans="9:41" x14ac:dyDescent="0.2">
      <c r="I546" s="3"/>
      <c r="J546" s="3"/>
      <c r="K546" s="3"/>
      <c r="L546" s="3"/>
      <c r="M546" s="3"/>
      <c r="N546" s="3"/>
      <c r="O546" s="3"/>
      <c r="AA546">
        <v>137700</v>
      </c>
      <c r="AB546">
        <v>83.21</v>
      </c>
      <c r="AC546">
        <v>1.20481927710843E-2</v>
      </c>
      <c r="AD546" t="s">
        <v>455</v>
      </c>
      <c r="AE546" t="s">
        <v>17</v>
      </c>
      <c r="AH546" t="s">
        <v>38</v>
      </c>
      <c r="AI546" t="s">
        <v>472</v>
      </c>
      <c r="AJ546">
        <v>839574</v>
      </c>
      <c r="AK546">
        <v>840887</v>
      </c>
      <c r="AL546" t="s">
        <v>139</v>
      </c>
      <c r="AM546" t="s">
        <v>143</v>
      </c>
      <c r="AN546" t="s">
        <v>158</v>
      </c>
      <c r="AO546" t="s">
        <v>524</v>
      </c>
    </row>
    <row r="547" spans="9:41" x14ac:dyDescent="0.2">
      <c r="I547" s="3"/>
      <c r="J547" s="3"/>
      <c r="K547" s="3"/>
      <c r="L547" s="3"/>
      <c r="M547" s="3"/>
      <c r="N547" s="3"/>
      <c r="O547" s="3"/>
      <c r="AA547">
        <v>137800</v>
      </c>
      <c r="AB547">
        <v>85</v>
      </c>
      <c r="AC547">
        <v>0</v>
      </c>
      <c r="AD547" t="s">
        <v>455</v>
      </c>
      <c r="AE547" t="s">
        <v>17</v>
      </c>
      <c r="AH547" t="s">
        <v>38</v>
      </c>
      <c r="AI547" t="s">
        <v>472</v>
      </c>
      <c r="AJ547">
        <v>841011</v>
      </c>
      <c r="AK547">
        <v>841232</v>
      </c>
      <c r="AL547" t="s">
        <v>139</v>
      </c>
      <c r="AM547" t="s">
        <v>140</v>
      </c>
      <c r="AN547" t="s">
        <v>141</v>
      </c>
      <c r="AO547" t="s">
        <v>142</v>
      </c>
    </row>
    <row r="548" spans="9:41" x14ac:dyDescent="0.2">
      <c r="I548" s="3"/>
      <c r="J548" s="3"/>
      <c r="K548" s="3"/>
      <c r="L548" s="3"/>
      <c r="M548" s="3"/>
      <c r="N548" s="3"/>
      <c r="O548" s="3"/>
      <c r="AA548">
        <v>137900</v>
      </c>
      <c r="AB548">
        <v>85</v>
      </c>
      <c r="AC548">
        <v>0</v>
      </c>
      <c r="AD548" t="s">
        <v>455</v>
      </c>
      <c r="AE548" t="s">
        <v>17</v>
      </c>
      <c r="AH548" t="s">
        <v>38</v>
      </c>
      <c r="AI548" t="s">
        <v>472</v>
      </c>
      <c r="AJ548">
        <v>841199</v>
      </c>
      <c r="AK548">
        <v>841540</v>
      </c>
      <c r="AL548" t="s">
        <v>139</v>
      </c>
      <c r="AM548" t="s">
        <v>160</v>
      </c>
      <c r="AN548" t="s">
        <v>158</v>
      </c>
      <c r="AO548" t="s">
        <v>197</v>
      </c>
    </row>
    <row r="549" spans="9:41" x14ac:dyDescent="0.2">
      <c r="I549" s="3"/>
      <c r="J549" s="3"/>
      <c r="K549" s="3"/>
      <c r="L549" s="3"/>
      <c r="M549" s="3"/>
      <c r="N549" s="3"/>
      <c r="O549" s="3"/>
      <c r="AA549">
        <v>138000</v>
      </c>
      <c r="AB549">
        <v>82.36</v>
      </c>
      <c r="AC549">
        <v>1.21951219512195E-2</v>
      </c>
      <c r="AD549" t="s">
        <v>455</v>
      </c>
      <c r="AE549" t="s">
        <v>17</v>
      </c>
      <c r="AH549" t="s">
        <v>38</v>
      </c>
      <c r="AI549" t="s">
        <v>472</v>
      </c>
      <c r="AJ549">
        <v>841654</v>
      </c>
      <c r="AK549">
        <v>841893</v>
      </c>
      <c r="AL549" t="s">
        <v>148</v>
      </c>
      <c r="AM549" t="s">
        <v>143</v>
      </c>
      <c r="AN549" t="s">
        <v>158</v>
      </c>
      <c r="AO549" t="s">
        <v>524</v>
      </c>
    </row>
    <row r="550" spans="9:41" x14ac:dyDescent="0.2">
      <c r="I550" s="3"/>
      <c r="J550" s="3"/>
      <c r="K550" s="3"/>
      <c r="L550" s="3"/>
      <c r="M550" s="3"/>
      <c r="N550" s="3"/>
      <c r="O550" s="3"/>
      <c r="AA550">
        <v>138100</v>
      </c>
      <c r="AB550">
        <v>82.35</v>
      </c>
      <c r="AC550">
        <v>1.23456790123456E-2</v>
      </c>
      <c r="AD550" t="s">
        <v>455</v>
      </c>
      <c r="AE550" t="s">
        <v>17</v>
      </c>
      <c r="AH550" t="s">
        <v>38</v>
      </c>
      <c r="AI550" t="s">
        <v>472</v>
      </c>
      <c r="AJ550">
        <v>842007</v>
      </c>
      <c r="AK550">
        <v>842846</v>
      </c>
      <c r="AL550" t="s">
        <v>148</v>
      </c>
      <c r="AM550" t="s">
        <v>160</v>
      </c>
      <c r="AN550" t="s">
        <v>158</v>
      </c>
      <c r="AO550" t="s">
        <v>197</v>
      </c>
    </row>
    <row r="551" spans="9:41" x14ac:dyDescent="0.2">
      <c r="I551" s="3"/>
      <c r="J551" s="3"/>
      <c r="K551" s="3"/>
      <c r="L551" s="3"/>
      <c r="M551" s="3"/>
      <c r="N551" s="3"/>
      <c r="O551" s="3"/>
      <c r="AA551">
        <v>138200</v>
      </c>
      <c r="AB551">
        <v>83</v>
      </c>
      <c r="AC551">
        <v>2.40963855421686E-2</v>
      </c>
      <c r="AD551" t="s">
        <v>455</v>
      </c>
      <c r="AE551" t="s">
        <v>17</v>
      </c>
      <c r="AH551" t="s">
        <v>38</v>
      </c>
      <c r="AI551" t="s">
        <v>472</v>
      </c>
      <c r="AJ551">
        <v>843001</v>
      </c>
      <c r="AK551">
        <v>843135</v>
      </c>
      <c r="AL551" t="s">
        <v>148</v>
      </c>
      <c r="AM551" t="s">
        <v>150</v>
      </c>
      <c r="AN551" t="s">
        <v>149</v>
      </c>
      <c r="AO551" t="s">
        <v>151</v>
      </c>
    </row>
    <row r="552" spans="9:41" x14ac:dyDescent="0.2">
      <c r="I552" s="3"/>
      <c r="J552" s="3"/>
      <c r="K552" s="3"/>
      <c r="L552" s="3"/>
      <c r="M552" s="3"/>
      <c r="N552" s="3"/>
      <c r="O552" s="3"/>
      <c r="AA552">
        <v>138300</v>
      </c>
      <c r="AB552">
        <v>82.67</v>
      </c>
      <c r="AC552">
        <v>1.20481927710843E-2</v>
      </c>
      <c r="AD552" t="s">
        <v>455</v>
      </c>
      <c r="AE552" t="s">
        <v>17</v>
      </c>
      <c r="AH552" t="s">
        <v>38</v>
      </c>
      <c r="AI552" t="s">
        <v>472</v>
      </c>
      <c r="AJ552">
        <v>843659</v>
      </c>
      <c r="AK552">
        <v>844822</v>
      </c>
      <c r="AL552" t="s">
        <v>139</v>
      </c>
      <c r="AM552" t="s">
        <v>167</v>
      </c>
      <c r="AN552" t="s">
        <v>163</v>
      </c>
      <c r="AO552" t="s">
        <v>189</v>
      </c>
    </row>
    <row r="553" spans="9:41" x14ac:dyDescent="0.2">
      <c r="I553" s="3"/>
      <c r="J553" s="3"/>
      <c r="K553" s="3"/>
      <c r="L553" s="3"/>
      <c r="M553" s="3"/>
      <c r="N553" s="3"/>
      <c r="O553" s="3"/>
      <c r="AA553">
        <v>138400</v>
      </c>
      <c r="AB553">
        <v>82.23</v>
      </c>
      <c r="AC553">
        <v>1.21951219512195E-2</v>
      </c>
      <c r="AD553" t="s">
        <v>455</v>
      </c>
      <c r="AE553" t="s">
        <v>17</v>
      </c>
      <c r="AH553" t="s">
        <v>38</v>
      </c>
      <c r="AI553" t="s">
        <v>472</v>
      </c>
      <c r="AJ553">
        <v>845001</v>
      </c>
      <c r="AK553">
        <v>845507</v>
      </c>
      <c r="AL553" t="s">
        <v>139</v>
      </c>
      <c r="AM553" t="s">
        <v>152</v>
      </c>
      <c r="AN553" t="s">
        <v>153</v>
      </c>
      <c r="AO553" t="s">
        <v>194</v>
      </c>
    </row>
    <row r="554" spans="9:41" x14ac:dyDescent="0.2">
      <c r="I554" s="3"/>
      <c r="J554" s="3"/>
      <c r="K554" s="3"/>
      <c r="L554" s="3"/>
      <c r="M554" s="3"/>
      <c r="N554" s="3"/>
      <c r="O554" s="3"/>
      <c r="AA554">
        <v>138500</v>
      </c>
      <c r="AB554">
        <v>82.65</v>
      </c>
      <c r="AC554">
        <v>1.21951219512195E-2</v>
      </c>
      <c r="AD554" t="s">
        <v>455</v>
      </c>
      <c r="AE554" t="s">
        <v>17</v>
      </c>
      <c r="AH554" t="s">
        <v>38</v>
      </c>
      <c r="AI554" t="s">
        <v>472</v>
      </c>
      <c r="AJ554">
        <v>845900</v>
      </c>
      <c r="AK554">
        <v>846040</v>
      </c>
      <c r="AL554" t="s">
        <v>148</v>
      </c>
      <c r="AM554" t="s">
        <v>143</v>
      </c>
      <c r="AN554" t="s">
        <v>143</v>
      </c>
      <c r="AO554" t="s">
        <v>525</v>
      </c>
    </row>
    <row r="555" spans="9:41" x14ac:dyDescent="0.2">
      <c r="I555" s="3"/>
      <c r="J555" s="3"/>
      <c r="K555" s="3"/>
      <c r="L555" s="3"/>
      <c r="M555" s="3"/>
      <c r="N555" s="3"/>
      <c r="O555" s="3"/>
      <c r="AA555">
        <v>138600</v>
      </c>
      <c r="AB555">
        <v>84.56</v>
      </c>
      <c r="AC555">
        <v>1.20481927710843E-2</v>
      </c>
      <c r="AD555" t="s">
        <v>455</v>
      </c>
      <c r="AE555" t="s">
        <v>17</v>
      </c>
      <c r="AH555" t="s">
        <v>38</v>
      </c>
      <c r="AI555" t="s">
        <v>472</v>
      </c>
      <c r="AJ555">
        <v>846225</v>
      </c>
      <c r="AK555">
        <v>846818</v>
      </c>
      <c r="AL555" t="s">
        <v>139</v>
      </c>
      <c r="AM555" t="s">
        <v>160</v>
      </c>
      <c r="AN555" t="s">
        <v>158</v>
      </c>
      <c r="AO555" t="s">
        <v>197</v>
      </c>
    </row>
    <row r="556" spans="9:41" x14ac:dyDescent="0.2">
      <c r="I556" s="3"/>
      <c r="J556" s="3"/>
      <c r="K556" s="3"/>
      <c r="L556" s="3"/>
      <c r="M556" s="3"/>
      <c r="N556" s="3"/>
      <c r="O556" s="3"/>
      <c r="AA556">
        <v>138700</v>
      </c>
      <c r="AB556">
        <v>87.5</v>
      </c>
      <c r="AC556">
        <v>1.1764705882352899E-2</v>
      </c>
      <c r="AD556" t="s">
        <v>455</v>
      </c>
      <c r="AE556" t="s">
        <v>17</v>
      </c>
      <c r="AH556" t="s">
        <v>38</v>
      </c>
      <c r="AI556" t="s">
        <v>472</v>
      </c>
      <c r="AJ556">
        <v>846879</v>
      </c>
      <c r="AK556">
        <v>849230</v>
      </c>
      <c r="AL556" t="s">
        <v>148</v>
      </c>
      <c r="AM556" t="s">
        <v>160</v>
      </c>
      <c r="AN556" t="s">
        <v>158</v>
      </c>
      <c r="AO556" t="s">
        <v>197</v>
      </c>
    </row>
    <row r="557" spans="9:41" x14ac:dyDescent="0.2">
      <c r="I557" s="3"/>
      <c r="J557" s="3"/>
      <c r="K557" s="3"/>
      <c r="L557" s="3"/>
      <c r="M557" s="3"/>
      <c r="N557" s="3"/>
      <c r="O557" s="3"/>
      <c r="AA557">
        <v>138800</v>
      </c>
      <c r="AB557">
        <v>87.86</v>
      </c>
      <c r="AC557">
        <v>1.13636363636363E-2</v>
      </c>
      <c r="AD557" t="s">
        <v>455</v>
      </c>
      <c r="AE557" t="s">
        <v>17</v>
      </c>
      <c r="AH557" t="s">
        <v>38</v>
      </c>
      <c r="AI557" t="s">
        <v>472</v>
      </c>
      <c r="AJ557">
        <v>849416</v>
      </c>
      <c r="AK557">
        <v>851191</v>
      </c>
      <c r="AL557" t="s">
        <v>148</v>
      </c>
      <c r="AM557" t="s">
        <v>140</v>
      </c>
      <c r="AN557" t="s">
        <v>149</v>
      </c>
      <c r="AO557" t="e">
        <f>-_root</f>
        <v>#NAME?</v>
      </c>
    </row>
    <row r="558" spans="9:41" x14ac:dyDescent="0.2">
      <c r="I558" s="3"/>
      <c r="J558" s="3"/>
      <c r="K558" s="3"/>
      <c r="L558" s="3"/>
      <c r="M558" s="3"/>
      <c r="N558" s="3"/>
      <c r="O558" s="3"/>
      <c r="AA558">
        <v>138900</v>
      </c>
      <c r="AB558">
        <v>86.45</v>
      </c>
      <c r="AC558">
        <v>1.1494252873563199E-2</v>
      </c>
      <c r="AD558" t="s">
        <v>455</v>
      </c>
      <c r="AE558" t="s">
        <v>17</v>
      </c>
      <c r="AH558" t="s">
        <v>38</v>
      </c>
      <c r="AI558" t="s">
        <v>472</v>
      </c>
      <c r="AJ558">
        <v>851249</v>
      </c>
      <c r="AK558">
        <v>852325</v>
      </c>
      <c r="AL558" t="s">
        <v>148</v>
      </c>
      <c r="AM558" t="s">
        <v>143</v>
      </c>
      <c r="AN558" t="s">
        <v>143</v>
      </c>
      <c r="AO558" t="s">
        <v>525</v>
      </c>
    </row>
    <row r="559" spans="9:41" x14ac:dyDescent="0.2">
      <c r="I559" s="3"/>
      <c r="J559" s="3"/>
      <c r="K559" s="3"/>
      <c r="L559" s="3"/>
      <c r="M559" s="3"/>
      <c r="N559" s="3"/>
      <c r="O559" s="3"/>
      <c r="AA559">
        <v>139000</v>
      </c>
      <c r="AB559">
        <v>86</v>
      </c>
      <c r="AC559">
        <v>0</v>
      </c>
      <c r="AD559" t="s">
        <v>455</v>
      </c>
      <c r="AE559" t="s">
        <v>17</v>
      </c>
      <c r="AH559" t="s">
        <v>38</v>
      </c>
      <c r="AI559" t="s">
        <v>472</v>
      </c>
      <c r="AJ559">
        <v>852329</v>
      </c>
      <c r="AK559">
        <v>852799</v>
      </c>
      <c r="AL559" t="s">
        <v>148</v>
      </c>
      <c r="AM559" t="s">
        <v>145</v>
      </c>
      <c r="AN559" t="s">
        <v>146</v>
      </c>
      <c r="AO559" t="s">
        <v>527</v>
      </c>
    </row>
    <row r="560" spans="9:41" x14ac:dyDescent="0.2">
      <c r="I560" s="3"/>
      <c r="J560" s="3"/>
      <c r="K560" s="3"/>
      <c r="L560" s="3"/>
      <c r="M560" s="3"/>
      <c r="N560" s="3"/>
      <c r="O560" s="3"/>
      <c r="AA560">
        <v>139100</v>
      </c>
      <c r="AB560">
        <v>85.31</v>
      </c>
      <c r="AC560">
        <v>1.1627906976744099E-2</v>
      </c>
      <c r="AD560" t="s">
        <v>455</v>
      </c>
      <c r="AE560" t="s">
        <v>17</v>
      </c>
      <c r="AH560" t="s">
        <v>38</v>
      </c>
      <c r="AI560" t="s">
        <v>472</v>
      </c>
      <c r="AJ560">
        <v>852803</v>
      </c>
      <c r="AK560">
        <v>853645</v>
      </c>
      <c r="AL560" t="s">
        <v>148</v>
      </c>
      <c r="AM560" t="s">
        <v>160</v>
      </c>
      <c r="AN560" t="s">
        <v>158</v>
      </c>
      <c r="AO560" t="s">
        <v>197</v>
      </c>
    </row>
    <row r="561" spans="9:41" x14ac:dyDescent="0.2">
      <c r="I561" s="3"/>
      <c r="J561" s="3"/>
      <c r="K561" s="3"/>
      <c r="L561" s="3"/>
      <c r="M561" s="3"/>
      <c r="N561" s="3"/>
      <c r="O561" s="3"/>
      <c r="AA561">
        <v>139200</v>
      </c>
      <c r="AB561">
        <v>85.29</v>
      </c>
      <c r="AC561">
        <v>1.1764705882352899E-2</v>
      </c>
      <c r="AD561" t="s">
        <v>455</v>
      </c>
      <c r="AE561" t="s">
        <v>17</v>
      </c>
      <c r="AH561" t="s">
        <v>38</v>
      </c>
      <c r="AI561" t="s">
        <v>472</v>
      </c>
      <c r="AJ561">
        <v>853775</v>
      </c>
      <c r="AK561">
        <v>855622</v>
      </c>
      <c r="AL561" t="s">
        <v>139</v>
      </c>
      <c r="AM561" t="s">
        <v>140</v>
      </c>
      <c r="AN561" t="s">
        <v>149</v>
      </c>
      <c r="AO561" t="e">
        <f>-_root</f>
        <v>#NAME?</v>
      </c>
    </row>
    <row r="562" spans="9:41" x14ac:dyDescent="0.2">
      <c r="I562" s="3"/>
      <c r="J562" s="3"/>
      <c r="K562" s="3"/>
      <c r="L562" s="3"/>
      <c r="M562" s="3"/>
      <c r="N562" s="3"/>
      <c r="O562" s="3"/>
      <c r="AA562">
        <v>139300</v>
      </c>
      <c r="AB562">
        <v>84.75</v>
      </c>
      <c r="AC562">
        <v>1.1764705882352899E-2</v>
      </c>
      <c r="AD562" t="s">
        <v>455</v>
      </c>
      <c r="AE562" t="s">
        <v>17</v>
      </c>
      <c r="AH562" t="s">
        <v>38</v>
      </c>
      <c r="AI562" t="s">
        <v>472</v>
      </c>
      <c r="AJ562">
        <v>855705</v>
      </c>
      <c r="AK562">
        <v>858134</v>
      </c>
      <c r="AL562" t="s">
        <v>139</v>
      </c>
      <c r="AM562" t="s">
        <v>140</v>
      </c>
      <c r="AN562" t="s">
        <v>141</v>
      </c>
      <c r="AO562" t="s">
        <v>142</v>
      </c>
    </row>
    <row r="563" spans="9:41" x14ac:dyDescent="0.2">
      <c r="I563" s="3"/>
      <c r="J563" s="3"/>
      <c r="K563" s="3"/>
      <c r="L563" s="3"/>
      <c r="M563" s="3"/>
      <c r="N563" s="3"/>
      <c r="O563" s="3"/>
      <c r="AA563">
        <v>139400</v>
      </c>
      <c r="AB563">
        <v>84.94</v>
      </c>
      <c r="AC563">
        <v>1.1904761904761901E-2</v>
      </c>
      <c r="AD563" t="s">
        <v>455</v>
      </c>
      <c r="AE563" t="s">
        <v>17</v>
      </c>
      <c r="AH563" t="s">
        <v>38</v>
      </c>
      <c r="AI563" t="s">
        <v>472</v>
      </c>
      <c r="AJ563">
        <v>858195</v>
      </c>
      <c r="AK563">
        <v>859415</v>
      </c>
      <c r="AL563" t="s">
        <v>148</v>
      </c>
      <c r="AM563" t="s">
        <v>143</v>
      </c>
      <c r="AN563" t="s">
        <v>158</v>
      </c>
      <c r="AO563" t="s">
        <v>524</v>
      </c>
    </row>
    <row r="564" spans="9:41" x14ac:dyDescent="0.2">
      <c r="I564" s="3"/>
      <c r="J564" s="3"/>
      <c r="K564" s="3"/>
      <c r="L564" s="3"/>
      <c r="M564" s="3"/>
      <c r="N564" s="3"/>
      <c r="O564" s="3"/>
      <c r="AA564">
        <v>139500</v>
      </c>
      <c r="AB564">
        <v>87.28</v>
      </c>
      <c r="AC564">
        <v>1.1627906976744099E-2</v>
      </c>
      <c r="AD564" t="s">
        <v>455</v>
      </c>
      <c r="AE564" t="s">
        <v>17</v>
      </c>
      <c r="AH564" t="s">
        <v>38</v>
      </c>
      <c r="AI564" t="s">
        <v>472</v>
      </c>
      <c r="AJ564">
        <v>859456</v>
      </c>
      <c r="AK564">
        <v>860130</v>
      </c>
      <c r="AL564" t="s">
        <v>148</v>
      </c>
      <c r="AM564" t="s">
        <v>143</v>
      </c>
      <c r="AN564" t="s">
        <v>143</v>
      </c>
      <c r="AO564" t="s">
        <v>525</v>
      </c>
    </row>
    <row r="565" spans="9:41" x14ac:dyDescent="0.2">
      <c r="I565" s="3"/>
      <c r="J565" s="3"/>
      <c r="K565" s="3"/>
      <c r="L565" s="3"/>
      <c r="M565" s="3"/>
      <c r="N565" s="3"/>
      <c r="O565" s="3"/>
      <c r="AA565">
        <v>139600</v>
      </c>
      <c r="AB565">
        <v>87.37</v>
      </c>
      <c r="AC565">
        <v>1.1627906976744099E-2</v>
      </c>
      <c r="AD565" t="s">
        <v>455</v>
      </c>
      <c r="AE565" t="s">
        <v>17</v>
      </c>
      <c r="AH565" t="s">
        <v>38</v>
      </c>
      <c r="AI565" t="s">
        <v>472</v>
      </c>
      <c r="AJ565">
        <v>860162</v>
      </c>
      <c r="AK565">
        <v>860914</v>
      </c>
      <c r="AL565" t="s">
        <v>148</v>
      </c>
      <c r="AM565" t="s">
        <v>143</v>
      </c>
      <c r="AN565" t="s">
        <v>158</v>
      </c>
      <c r="AO565" t="s">
        <v>524</v>
      </c>
    </row>
    <row r="566" spans="9:41" x14ac:dyDescent="0.2">
      <c r="I566" s="3"/>
      <c r="J566" s="3"/>
      <c r="K566" s="3"/>
      <c r="L566" s="3"/>
      <c r="M566" s="3"/>
      <c r="N566" s="3"/>
      <c r="O566" s="3"/>
      <c r="AA566">
        <v>139700</v>
      </c>
      <c r="AB566">
        <v>86.14</v>
      </c>
      <c r="AC566">
        <v>1.1627906976744099E-2</v>
      </c>
      <c r="AD566" t="s">
        <v>455</v>
      </c>
      <c r="AE566" t="s">
        <v>17</v>
      </c>
      <c r="AH566" t="s">
        <v>38</v>
      </c>
      <c r="AI566" t="s">
        <v>472</v>
      </c>
      <c r="AJ566">
        <v>860930</v>
      </c>
      <c r="AK566">
        <v>861817</v>
      </c>
      <c r="AL566" t="s">
        <v>148</v>
      </c>
      <c r="AM566" t="s">
        <v>160</v>
      </c>
      <c r="AN566" t="s">
        <v>158</v>
      </c>
      <c r="AO566" t="s">
        <v>197</v>
      </c>
    </row>
    <row r="567" spans="9:41" x14ac:dyDescent="0.2">
      <c r="I567" s="3"/>
      <c r="J567" s="3"/>
      <c r="K567" s="3"/>
      <c r="L567" s="3"/>
      <c r="M567" s="3"/>
      <c r="N567" s="3"/>
      <c r="O567" s="3"/>
      <c r="AA567">
        <v>139800</v>
      </c>
      <c r="AB567">
        <v>87</v>
      </c>
      <c r="AC567">
        <v>0</v>
      </c>
      <c r="AD567" t="s">
        <v>455</v>
      </c>
      <c r="AE567" t="s">
        <v>17</v>
      </c>
      <c r="AH567" t="s">
        <v>38</v>
      </c>
      <c r="AI567" t="s">
        <v>472</v>
      </c>
      <c r="AJ567">
        <v>861826</v>
      </c>
      <c r="AK567">
        <v>863013</v>
      </c>
      <c r="AL567" t="s">
        <v>148</v>
      </c>
      <c r="AM567" t="s">
        <v>143</v>
      </c>
      <c r="AN567" t="s">
        <v>143</v>
      </c>
      <c r="AO567" t="s">
        <v>525</v>
      </c>
    </row>
    <row r="568" spans="9:41" x14ac:dyDescent="0.2">
      <c r="I568" s="3"/>
      <c r="J568" s="3"/>
      <c r="K568" s="3"/>
      <c r="L568" s="3"/>
      <c r="M568" s="3"/>
      <c r="N568" s="3"/>
      <c r="O568" s="3"/>
      <c r="AA568">
        <v>139900</v>
      </c>
      <c r="AB568">
        <v>86.01</v>
      </c>
      <c r="AC568">
        <v>1.1494252873563199E-2</v>
      </c>
      <c r="AD568" t="s">
        <v>455</v>
      </c>
      <c r="AE568" t="s">
        <v>17</v>
      </c>
      <c r="AH568" t="s">
        <v>38</v>
      </c>
      <c r="AI568" t="s">
        <v>472</v>
      </c>
      <c r="AJ568">
        <v>863173</v>
      </c>
      <c r="AK568">
        <v>863277</v>
      </c>
      <c r="AL568" t="s">
        <v>148</v>
      </c>
      <c r="AM568" t="s">
        <v>143</v>
      </c>
      <c r="AN568" t="s">
        <v>158</v>
      </c>
      <c r="AO568" t="s">
        <v>528</v>
      </c>
    </row>
    <row r="569" spans="9:41" x14ac:dyDescent="0.2">
      <c r="I569" s="3"/>
      <c r="J569" s="3"/>
      <c r="K569" s="3"/>
      <c r="L569" s="3"/>
      <c r="M569" s="3"/>
      <c r="N569" s="3"/>
      <c r="O569" s="3"/>
      <c r="AA569">
        <v>140000</v>
      </c>
      <c r="AB569">
        <v>85.88</v>
      </c>
      <c r="AC569">
        <v>1.1627906976744099E-2</v>
      </c>
      <c r="AD569" t="s">
        <v>455</v>
      </c>
      <c r="AE569" t="s">
        <v>17</v>
      </c>
      <c r="AH569" t="s">
        <v>38</v>
      </c>
      <c r="AI569" t="s">
        <v>472</v>
      </c>
      <c r="AJ569">
        <v>863286</v>
      </c>
      <c r="AK569">
        <v>863570</v>
      </c>
      <c r="AL569" t="s">
        <v>148</v>
      </c>
      <c r="AM569" t="s">
        <v>150</v>
      </c>
      <c r="AN569" t="s">
        <v>149</v>
      </c>
      <c r="AO569" t="s">
        <v>151</v>
      </c>
    </row>
    <row r="570" spans="9:41" x14ac:dyDescent="0.2">
      <c r="I570" s="3"/>
      <c r="J570" s="3"/>
      <c r="K570" s="3"/>
      <c r="L570" s="3"/>
      <c r="M570" s="3"/>
      <c r="N570" s="3"/>
      <c r="O570" s="3"/>
      <c r="AA570">
        <v>140100</v>
      </c>
      <c r="AB570">
        <v>84.85</v>
      </c>
      <c r="AC570">
        <v>1.1764705882352899E-2</v>
      </c>
      <c r="AD570" t="s">
        <v>455</v>
      </c>
      <c r="AE570" t="s">
        <v>17</v>
      </c>
      <c r="AH570" t="s">
        <v>38</v>
      </c>
      <c r="AI570" t="s">
        <v>472</v>
      </c>
      <c r="AJ570">
        <v>863620</v>
      </c>
      <c r="AK570">
        <v>865116</v>
      </c>
      <c r="AL570" t="s">
        <v>148</v>
      </c>
      <c r="AM570" t="s">
        <v>160</v>
      </c>
      <c r="AN570" t="s">
        <v>158</v>
      </c>
      <c r="AO570" t="s">
        <v>197</v>
      </c>
    </row>
    <row r="571" spans="9:41" x14ac:dyDescent="0.2">
      <c r="I571" s="3"/>
      <c r="J571" s="3"/>
      <c r="K571" s="3"/>
      <c r="L571" s="3"/>
      <c r="M571" s="3"/>
      <c r="N571" s="3"/>
      <c r="O571" s="3"/>
      <c r="AA571">
        <v>140200</v>
      </c>
      <c r="AB571">
        <v>84.72</v>
      </c>
      <c r="AC571">
        <v>1.1904761904761901E-2</v>
      </c>
      <c r="AD571" t="s">
        <v>455</v>
      </c>
      <c r="AE571" t="s">
        <v>17</v>
      </c>
      <c r="AH571" t="s">
        <v>38</v>
      </c>
      <c r="AI571" t="s">
        <v>472</v>
      </c>
      <c r="AJ571">
        <v>865218</v>
      </c>
      <c r="AK571">
        <v>865673</v>
      </c>
      <c r="AL571" t="s">
        <v>148</v>
      </c>
      <c r="AM571" t="s">
        <v>143</v>
      </c>
      <c r="AN571" t="s">
        <v>143</v>
      </c>
      <c r="AO571" t="s">
        <v>525</v>
      </c>
    </row>
    <row r="572" spans="9:41" x14ac:dyDescent="0.2">
      <c r="I572" s="3"/>
      <c r="J572" s="3"/>
      <c r="K572" s="3"/>
      <c r="L572" s="3"/>
      <c r="M572" s="3"/>
      <c r="N572" s="3"/>
      <c r="O572" s="3"/>
      <c r="AA572">
        <v>140300</v>
      </c>
      <c r="AB572">
        <v>85</v>
      </c>
      <c r="AC572">
        <v>0</v>
      </c>
      <c r="AD572" t="s">
        <v>455</v>
      </c>
      <c r="AE572" t="s">
        <v>17</v>
      </c>
      <c r="AH572" t="s">
        <v>38</v>
      </c>
      <c r="AI572" t="s">
        <v>472</v>
      </c>
      <c r="AJ572">
        <v>865934</v>
      </c>
      <c r="AK572">
        <v>867307</v>
      </c>
      <c r="AL572" t="s">
        <v>139</v>
      </c>
      <c r="AM572" t="s">
        <v>143</v>
      </c>
      <c r="AN572" t="s">
        <v>143</v>
      </c>
      <c r="AO572" t="s">
        <v>525</v>
      </c>
    </row>
    <row r="573" spans="9:41" x14ac:dyDescent="0.2">
      <c r="I573" s="3"/>
      <c r="J573" s="3"/>
      <c r="K573" s="3"/>
      <c r="L573" s="3"/>
      <c r="M573" s="3"/>
      <c r="N573" s="3"/>
      <c r="O573" s="3"/>
      <c r="AA573">
        <v>140400</v>
      </c>
      <c r="AB573">
        <v>85</v>
      </c>
      <c r="AC573">
        <v>0</v>
      </c>
      <c r="AD573" t="s">
        <v>455</v>
      </c>
      <c r="AE573" t="s">
        <v>17</v>
      </c>
      <c r="AH573" t="s">
        <v>38</v>
      </c>
      <c r="AI573" t="s">
        <v>472</v>
      </c>
      <c r="AJ573">
        <v>867368</v>
      </c>
      <c r="AK573">
        <v>869011</v>
      </c>
      <c r="AL573" t="s">
        <v>148</v>
      </c>
      <c r="AM573" t="s">
        <v>160</v>
      </c>
      <c r="AN573" t="s">
        <v>158</v>
      </c>
      <c r="AO573" t="s">
        <v>197</v>
      </c>
    </row>
    <row r="574" spans="9:41" x14ac:dyDescent="0.2">
      <c r="I574" s="3"/>
      <c r="J574" s="3"/>
      <c r="K574" s="3"/>
      <c r="L574" s="3"/>
      <c r="M574" s="3"/>
      <c r="N574" s="3"/>
      <c r="O574" s="3"/>
      <c r="AA574">
        <v>140500</v>
      </c>
      <c r="AB574">
        <v>85</v>
      </c>
      <c r="AC574">
        <v>0</v>
      </c>
      <c r="AD574" t="s">
        <v>455</v>
      </c>
      <c r="AE574" t="s">
        <v>17</v>
      </c>
      <c r="AH574" t="s">
        <v>38</v>
      </c>
      <c r="AI574" t="s">
        <v>472</v>
      </c>
      <c r="AJ574">
        <v>869028</v>
      </c>
      <c r="AK574">
        <v>869297</v>
      </c>
      <c r="AL574" t="s">
        <v>148</v>
      </c>
      <c r="AM574" t="s">
        <v>140</v>
      </c>
      <c r="AN574" t="s">
        <v>141</v>
      </c>
      <c r="AO574" t="s">
        <v>142</v>
      </c>
    </row>
    <row r="575" spans="9:41" x14ac:dyDescent="0.2">
      <c r="I575" s="3"/>
      <c r="J575" s="3"/>
      <c r="K575" s="3"/>
      <c r="L575" s="3"/>
      <c r="M575" s="3"/>
      <c r="N575" s="3"/>
      <c r="O575" s="3"/>
      <c r="AA575">
        <v>140600</v>
      </c>
      <c r="AB575">
        <v>85.71</v>
      </c>
      <c r="AC575">
        <v>1.1764705882352899E-2</v>
      </c>
      <c r="AD575" t="s">
        <v>455</v>
      </c>
      <c r="AE575" t="s">
        <v>17</v>
      </c>
      <c r="AH575" t="s">
        <v>38</v>
      </c>
      <c r="AI575" t="s">
        <v>472</v>
      </c>
      <c r="AJ575">
        <v>869329</v>
      </c>
      <c r="AK575">
        <v>869979</v>
      </c>
      <c r="AL575" t="s">
        <v>148</v>
      </c>
      <c r="AM575" t="s">
        <v>167</v>
      </c>
      <c r="AN575" t="s">
        <v>163</v>
      </c>
      <c r="AO575" t="s">
        <v>189</v>
      </c>
    </row>
    <row r="576" spans="9:41" x14ac:dyDescent="0.2">
      <c r="I576" s="3"/>
      <c r="J576" s="3"/>
      <c r="K576" s="3"/>
      <c r="L576" s="3"/>
      <c r="M576" s="3"/>
      <c r="N576" s="3"/>
      <c r="O576" s="3"/>
      <c r="AA576">
        <v>140700</v>
      </c>
      <c r="AB576">
        <v>83.46</v>
      </c>
      <c r="AC576">
        <v>1.1904761904761901E-2</v>
      </c>
      <c r="AD576" t="s">
        <v>455</v>
      </c>
      <c r="AE576" t="s">
        <v>17</v>
      </c>
      <c r="AH576" t="s">
        <v>38</v>
      </c>
      <c r="AI576" t="s">
        <v>472</v>
      </c>
      <c r="AJ576">
        <v>869997</v>
      </c>
      <c r="AK576">
        <v>870326</v>
      </c>
      <c r="AL576" t="s">
        <v>148</v>
      </c>
      <c r="AM576" t="s">
        <v>140</v>
      </c>
      <c r="AN576" t="s">
        <v>141</v>
      </c>
      <c r="AO576" t="s">
        <v>142</v>
      </c>
    </row>
    <row r="577" spans="9:41" x14ac:dyDescent="0.2">
      <c r="I577" s="3"/>
      <c r="J577" s="3"/>
      <c r="K577" s="3"/>
      <c r="L577" s="3"/>
      <c r="M577" s="3"/>
      <c r="N577" s="3"/>
      <c r="O577" s="3"/>
      <c r="AA577">
        <v>140800</v>
      </c>
      <c r="AB577">
        <v>82.99</v>
      </c>
      <c r="AC577">
        <v>1.21951219512195E-2</v>
      </c>
      <c r="AD577" t="s">
        <v>455</v>
      </c>
      <c r="AE577" t="s">
        <v>17</v>
      </c>
      <c r="AH577" t="s">
        <v>38</v>
      </c>
      <c r="AI577" t="s">
        <v>472</v>
      </c>
      <c r="AJ577">
        <v>870941</v>
      </c>
      <c r="AK577">
        <v>871318</v>
      </c>
      <c r="AL577" t="s">
        <v>139</v>
      </c>
      <c r="AM577" t="s">
        <v>152</v>
      </c>
      <c r="AN577" t="s">
        <v>153</v>
      </c>
      <c r="AO577" t="s">
        <v>194</v>
      </c>
    </row>
    <row r="578" spans="9:41" x14ac:dyDescent="0.2">
      <c r="I578" s="3"/>
      <c r="J578" s="3"/>
      <c r="K578" s="3"/>
      <c r="L578" s="3"/>
      <c r="M578" s="3"/>
      <c r="N578" s="3"/>
      <c r="O578" s="3"/>
      <c r="AA578">
        <v>140900</v>
      </c>
      <c r="AB578">
        <v>83</v>
      </c>
      <c r="AC578">
        <v>0</v>
      </c>
      <c r="AD578" t="s">
        <v>455</v>
      </c>
      <c r="AE578" t="s">
        <v>17</v>
      </c>
      <c r="AH578" t="s">
        <v>38</v>
      </c>
      <c r="AI578" t="s">
        <v>472</v>
      </c>
      <c r="AJ578">
        <v>871345</v>
      </c>
      <c r="AK578">
        <v>872307</v>
      </c>
      <c r="AL578" t="s">
        <v>139</v>
      </c>
      <c r="AM578" t="s">
        <v>145</v>
      </c>
      <c r="AN578" t="s">
        <v>163</v>
      </c>
      <c r="AO578" t="s">
        <v>196</v>
      </c>
    </row>
    <row r="579" spans="9:41" x14ac:dyDescent="0.2">
      <c r="I579" s="3"/>
      <c r="J579" s="3"/>
      <c r="K579" s="3"/>
      <c r="L579" s="3"/>
      <c r="M579" s="3"/>
      <c r="N579" s="3"/>
      <c r="O579" s="3"/>
      <c r="AA579">
        <v>141000</v>
      </c>
      <c r="AB579">
        <v>83</v>
      </c>
      <c r="AC579">
        <v>0</v>
      </c>
      <c r="AD579" t="s">
        <v>455</v>
      </c>
      <c r="AE579" t="s">
        <v>17</v>
      </c>
      <c r="AH579" t="s">
        <v>38</v>
      </c>
      <c r="AI579" t="s">
        <v>472</v>
      </c>
      <c r="AJ579">
        <v>873192</v>
      </c>
      <c r="AK579">
        <v>876806</v>
      </c>
      <c r="AL579" t="s">
        <v>139</v>
      </c>
      <c r="AM579" t="s">
        <v>143</v>
      </c>
      <c r="AN579" t="s">
        <v>141</v>
      </c>
      <c r="AO579" t="s">
        <v>529</v>
      </c>
    </row>
    <row r="580" spans="9:41" x14ac:dyDescent="0.2">
      <c r="I580" s="3"/>
      <c r="J580" s="3"/>
      <c r="K580" s="3"/>
      <c r="L580" s="3"/>
      <c r="M580" s="3"/>
      <c r="N580" s="3"/>
      <c r="O580" s="3"/>
      <c r="AA580">
        <v>141100</v>
      </c>
      <c r="AB580">
        <v>83.24</v>
      </c>
      <c r="AC580">
        <v>1.20481927710843E-2</v>
      </c>
      <c r="AD580" t="s">
        <v>455</v>
      </c>
      <c r="AE580" t="s">
        <v>17</v>
      </c>
      <c r="AH580" t="s">
        <v>38</v>
      </c>
      <c r="AI580" t="s">
        <v>472</v>
      </c>
      <c r="AJ580">
        <v>876827</v>
      </c>
      <c r="AK580">
        <v>882172</v>
      </c>
      <c r="AL580" t="s">
        <v>139</v>
      </c>
      <c r="AM580" t="s">
        <v>143</v>
      </c>
      <c r="AN580" t="s">
        <v>143</v>
      </c>
      <c r="AO580" t="s">
        <v>525</v>
      </c>
    </row>
    <row r="581" spans="9:41" x14ac:dyDescent="0.2">
      <c r="I581" s="3"/>
      <c r="J581" s="3"/>
      <c r="K581" s="3"/>
      <c r="L581" s="3"/>
      <c r="M581" s="3"/>
      <c r="N581" s="3"/>
      <c r="O581" s="3"/>
      <c r="AA581">
        <v>141200</v>
      </c>
      <c r="AB581">
        <v>83.7</v>
      </c>
      <c r="AC581">
        <v>1.20481927710843E-2</v>
      </c>
      <c r="AD581" t="s">
        <v>455</v>
      </c>
      <c r="AE581" t="s">
        <v>17</v>
      </c>
      <c r="AH581" t="s">
        <v>38</v>
      </c>
      <c r="AI581" t="s">
        <v>472</v>
      </c>
      <c r="AJ581">
        <v>882350</v>
      </c>
      <c r="AK581">
        <v>882502</v>
      </c>
      <c r="AL581" t="s">
        <v>139</v>
      </c>
      <c r="AM581" t="s">
        <v>143</v>
      </c>
      <c r="AN581" t="s">
        <v>163</v>
      </c>
      <c r="AO581" t="s">
        <v>530</v>
      </c>
    </row>
    <row r="582" spans="9:41" x14ac:dyDescent="0.2">
      <c r="I582" s="3"/>
      <c r="J582" s="3"/>
      <c r="K582" s="3"/>
      <c r="L582" s="3"/>
      <c r="M582" s="3"/>
      <c r="N582" s="3"/>
      <c r="O582" s="3"/>
      <c r="AA582">
        <v>141300</v>
      </c>
      <c r="AB582">
        <v>82.77</v>
      </c>
      <c r="AC582">
        <v>2.3809523809523801E-2</v>
      </c>
      <c r="AD582" t="s">
        <v>455</v>
      </c>
      <c r="AE582" t="s">
        <v>17</v>
      </c>
      <c r="AH582" t="s">
        <v>38</v>
      </c>
      <c r="AI582" t="s">
        <v>472</v>
      </c>
      <c r="AJ582">
        <v>882503</v>
      </c>
      <c r="AK582">
        <v>882925</v>
      </c>
      <c r="AL582" t="s">
        <v>139</v>
      </c>
      <c r="AM582" t="s">
        <v>160</v>
      </c>
      <c r="AN582" t="s">
        <v>163</v>
      </c>
      <c r="AO582" t="s">
        <v>188</v>
      </c>
    </row>
    <row r="583" spans="9:41" x14ac:dyDescent="0.2">
      <c r="I583" s="3"/>
      <c r="J583" s="3"/>
      <c r="K583" s="3"/>
      <c r="L583" s="3"/>
      <c r="M583" s="3"/>
      <c r="N583" s="3"/>
      <c r="O583" s="3"/>
      <c r="AA583">
        <v>141400</v>
      </c>
      <c r="AB583">
        <v>84</v>
      </c>
      <c r="AC583">
        <v>0</v>
      </c>
      <c r="AD583" t="s">
        <v>455</v>
      </c>
      <c r="AE583" t="s">
        <v>17</v>
      </c>
      <c r="AH583" t="s">
        <v>38</v>
      </c>
      <c r="AI583" t="s">
        <v>472</v>
      </c>
      <c r="AJ583">
        <v>883093</v>
      </c>
      <c r="AK583">
        <v>883971</v>
      </c>
      <c r="AL583" t="s">
        <v>139</v>
      </c>
      <c r="AM583" t="s">
        <v>143</v>
      </c>
      <c r="AN583" t="s">
        <v>143</v>
      </c>
      <c r="AO583" t="s">
        <v>525</v>
      </c>
    </row>
    <row r="584" spans="9:41" x14ac:dyDescent="0.2">
      <c r="I584" s="3"/>
      <c r="J584" s="3"/>
      <c r="K584" s="3"/>
      <c r="L584" s="3"/>
      <c r="M584" s="3"/>
      <c r="N584" s="3"/>
      <c r="O584" s="3"/>
      <c r="AA584">
        <v>141500</v>
      </c>
      <c r="AB584">
        <v>85.95</v>
      </c>
      <c r="AC584">
        <v>1.1904761904761901E-2</v>
      </c>
      <c r="AD584" t="s">
        <v>455</v>
      </c>
      <c r="AE584" t="s">
        <v>17</v>
      </c>
      <c r="AH584" t="s">
        <v>38</v>
      </c>
      <c r="AI584" t="s">
        <v>472</v>
      </c>
      <c r="AJ584">
        <v>883999</v>
      </c>
      <c r="AK584">
        <v>884238</v>
      </c>
      <c r="AL584" t="s">
        <v>139</v>
      </c>
      <c r="AM584" t="s">
        <v>143</v>
      </c>
      <c r="AN584" t="s">
        <v>143</v>
      </c>
      <c r="AO584" t="s">
        <v>525</v>
      </c>
    </row>
    <row r="585" spans="9:41" x14ac:dyDescent="0.2">
      <c r="I585" s="3"/>
      <c r="J585" s="3"/>
      <c r="K585" s="3"/>
      <c r="L585" s="3"/>
      <c r="M585" s="3"/>
      <c r="N585" s="3"/>
      <c r="O585" s="3"/>
      <c r="AA585">
        <v>141600</v>
      </c>
      <c r="AB585">
        <v>84.38</v>
      </c>
      <c r="AC585">
        <v>1.20481927710843E-2</v>
      </c>
      <c r="AD585" t="s">
        <v>455</v>
      </c>
      <c r="AE585" t="s">
        <v>17</v>
      </c>
      <c r="AH585" t="s">
        <v>38</v>
      </c>
      <c r="AI585" t="s">
        <v>472</v>
      </c>
      <c r="AJ585">
        <v>884235</v>
      </c>
      <c r="AK585">
        <v>885035</v>
      </c>
      <c r="AL585" t="s">
        <v>139</v>
      </c>
      <c r="AM585" t="s">
        <v>160</v>
      </c>
      <c r="AN585" t="s">
        <v>158</v>
      </c>
      <c r="AO585" t="s">
        <v>197</v>
      </c>
    </row>
    <row r="586" spans="9:41" x14ac:dyDescent="0.2">
      <c r="I586" s="3"/>
      <c r="J586" s="3"/>
      <c r="K586" s="3"/>
      <c r="L586" s="3"/>
      <c r="M586" s="3"/>
      <c r="N586" s="3"/>
      <c r="O586" s="3"/>
      <c r="AA586">
        <v>141700</v>
      </c>
      <c r="AB586">
        <v>83.23</v>
      </c>
      <c r="AC586">
        <v>2.4390243902439001E-2</v>
      </c>
      <c r="AD586" t="s">
        <v>455</v>
      </c>
      <c r="AE586" t="s">
        <v>17</v>
      </c>
      <c r="AH586" t="s">
        <v>38</v>
      </c>
      <c r="AI586" t="s">
        <v>472</v>
      </c>
      <c r="AJ586">
        <v>885039</v>
      </c>
      <c r="AK586">
        <v>885746</v>
      </c>
      <c r="AL586" t="s">
        <v>139</v>
      </c>
      <c r="AM586" t="s">
        <v>143</v>
      </c>
      <c r="AN586" t="s">
        <v>158</v>
      </c>
      <c r="AO586" t="s">
        <v>524</v>
      </c>
    </row>
    <row r="587" spans="9:41" x14ac:dyDescent="0.2">
      <c r="I587" s="3"/>
      <c r="J587" s="3"/>
      <c r="K587" s="3"/>
      <c r="L587" s="3"/>
      <c r="M587" s="3"/>
      <c r="N587" s="3"/>
      <c r="O587" s="3"/>
      <c r="AA587">
        <v>141800</v>
      </c>
      <c r="AB587">
        <v>83</v>
      </c>
      <c r="AC587">
        <v>0</v>
      </c>
      <c r="AD587" t="s">
        <v>455</v>
      </c>
      <c r="AE587" t="s">
        <v>17</v>
      </c>
      <c r="AH587" t="s">
        <v>38</v>
      </c>
      <c r="AI587" t="s">
        <v>472</v>
      </c>
      <c r="AJ587">
        <v>885759</v>
      </c>
      <c r="AK587">
        <v>886808</v>
      </c>
      <c r="AL587" t="s">
        <v>139</v>
      </c>
      <c r="AM587" t="s">
        <v>143</v>
      </c>
      <c r="AN587" t="s">
        <v>143</v>
      </c>
      <c r="AO587" t="s">
        <v>525</v>
      </c>
    </row>
    <row r="588" spans="9:41" x14ac:dyDescent="0.2">
      <c r="I588" s="3"/>
      <c r="J588" s="3"/>
      <c r="K588" s="3"/>
      <c r="L588" s="3"/>
      <c r="M588" s="3"/>
      <c r="N588" s="3"/>
      <c r="O588" s="3"/>
      <c r="AA588">
        <v>141900</v>
      </c>
      <c r="AB588">
        <v>83</v>
      </c>
      <c r="AC588">
        <v>0</v>
      </c>
      <c r="AD588" t="s">
        <v>455</v>
      </c>
      <c r="AE588" t="s">
        <v>17</v>
      </c>
      <c r="AH588" t="s">
        <v>38</v>
      </c>
      <c r="AI588" t="s">
        <v>472</v>
      </c>
      <c r="AJ588">
        <v>886819</v>
      </c>
      <c r="AK588">
        <v>887277</v>
      </c>
      <c r="AL588" t="s">
        <v>139</v>
      </c>
      <c r="AM588" t="s">
        <v>143</v>
      </c>
      <c r="AN588" t="s">
        <v>143</v>
      </c>
      <c r="AO588" t="s">
        <v>525</v>
      </c>
    </row>
    <row r="589" spans="9:41" x14ac:dyDescent="0.2">
      <c r="I589" s="3"/>
      <c r="J589" s="3"/>
      <c r="K589" s="3"/>
      <c r="L589" s="3"/>
      <c r="M589" s="3"/>
      <c r="N589" s="3"/>
      <c r="O589" s="3"/>
      <c r="AA589">
        <v>142000</v>
      </c>
      <c r="AB589">
        <v>83.06</v>
      </c>
      <c r="AC589">
        <v>2.4390243902439001E-2</v>
      </c>
      <c r="AD589" t="s">
        <v>455</v>
      </c>
      <c r="AE589" t="s">
        <v>17</v>
      </c>
      <c r="AH589" t="s">
        <v>38</v>
      </c>
      <c r="AI589" t="s">
        <v>472</v>
      </c>
      <c r="AJ589">
        <v>887332</v>
      </c>
      <c r="AK589">
        <v>887502</v>
      </c>
      <c r="AL589" t="s">
        <v>139</v>
      </c>
      <c r="AM589" t="s">
        <v>143</v>
      </c>
      <c r="AN589" t="s">
        <v>143</v>
      </c>
      <c r="AO589" t="s">
        <v>525</v>
      </c>
    </row>
    <row r="590" spans="9:41" x14ac:dyDescent="0.2">
      <c r="I590" s="3"/>
      <c r="J590" s="3"/>
      <c r="K590" s="3"/>
      <c r="L590" s="3"/>
      <c r="M590" s="3"/>
      <c r="N590" s="3"/>
      <c r="O590" s="3"/>
      <c r="AA590">
        <v>142100</v>
      </c>
      <c r="AB590">
        <v>84</v>
      </c>
      <c r="AC590">
        <v>0</v>
      </c>
      <c r="AD590" t="s">
        <v>455</v>
      </c>
      <c r="AE590" t="s">
        <v>17</v>
      </c>
      <c r="AH590" t="s">
        <v>38</v>
      </c>
      <c r="AI590" t="s">
        <v>472</v>
      </c>
      <c r="AJ590">
        <v>887691</v>
      </c>
      <c r="AK590">
        <v>888977</v>
      </c>
      <c r="AL590" t="s">
        <v>139</v>
      </c>
      <c r="AM590" t="s">
        <v>143</v>
      </c>
      <c r="AN590" t="s">
        <v>143</v>
      </c>
      <c r="AO590" t="s">
        <v>525</v>
      </c>
    </row>
    <row r="591" spans="9:41" x14ac:dyDescent="0.2">
      <c r="I591" s="3"/>
      <c r="J591" s="3"/>
      <c r="K591" s="3"/>
      <c r="L591" s="3"/>
      <c r="M591" s="3"/>
      <c r="N591" s="3"/>
      <c r="O591" s="3"/>
      <c r="AA591">
        <v>142200</v>
      </c>
      <c r="AB591">
        <v>84.67</v>
      </c>
      <c r="AC591">
        <v>1.1904761904761901E-2</v>
      </c>
      <c r="AD591" t="s">
        <v>455</v>
      </c>
      <c r="AE591" t="s">
        <v>17</v>
      </c>
      <c r="AH591" t="s">
        <v>38</v>
      </c>
      <c r="AI591" t="s">
        <v>472</v>
      </c>
      <c r="AJ591">
        <v>889092</v>
      </c>
      <c r="AK591">
        <v>889862</v>
      </c>
      <c r="AL591" t="s">
        <v>148</v>
      </c>
      <c r="AM591" t="s">
        <v>143</v>
      </c>
      <c r="AN591" t="s">
        <v>143</v>
      </c>
      <c r="AO591" t="s">
        <v>525</v>
      </c>
    </row>
    <row r="592" spans="9:41" x14ac:dyDescent="0.2">
      <c r="I592" s="3"/>
      <c r="J592" s="3"/>
      <c r="K592" s="3"/>
      <c r="L592" s="3"/>
      <c r="M592" s="3"/>
      <c r="N592" s="3"/>
      <c r="O592" s="3"/>
      <c r="AA592">
        <v>142300</v>
      </c>
      <c r="AB592">
        <v>85.63</v>
      </c>
      <c r="AC592">
        <v>1.1627906976744099E-2</v>
      </c>
      <c r="AD592" t="s">
        <v>455</v>
      </c>
      <c r="AE592" t="s">
        <v>17</v>
      </c>
      <c r="AH592" t="s">
        <v>38</v>
      </c>
      <c r="AI592" t="s">
        <v>472</v>
      </c>
      <c r="AJ592">
        <v>889865</v>
      </c>
      <c r="AK592">
        <v>890590</v>
      </c>
      <c r="AL592" t="s">
        <v>148</v>
      </c>
      <c r="AM592" t="s">
        <v>160</v>
      </c>
      <c r="AN592" t="s">
        <v>158</v>
      </c>
      <c r="AO592" t="s">
        <v>197</v>
      </c>
    </row>
    <row r="593" spans="9:41" x14ac:dyDescent="0.2">
      <c r="I593" s="3"/>
      <c r="J593" s="3"/>
      <c r="K593" s="3"/>
      <c r="L593" s="3"/>
      <c r="M593" s="3"/>
      <c r="N593" s="3"/>
      <c r="O593" s="3"/>
      <c r="AA593">
        <v>142400</v>
      </c>
      <c r="AB593">
        <v>85.06</v>
      </c>
      <c r="AC593">
        <v>1.1764705882352899E-2</v>
      </c>
      <c r="AD593" t="s">
        <v>455</v>
      </c>
      <c r="AE593" t="s">
        <v>17</v>
      </c>
      <c r="AH593" t="s">
        <v>38</v>
      </c>
      <c r="AI593" t="s">
        <v>472</v>
      </c>
      <c r="AJ593">
        <v>890787</v>
      </c>
      <c r="AK593">
        <v>891902</v>
      </c>
      <c r="AL593" t="s">
        <v>139</v>
      </c>
      <c r="AM593" t="s">
        <v>143</v>
      </c>
      <c r="AN593" t="s">
        <v>158</v>
      </c>
      <c r="AO593" t="s">
        <v>524</v>
      </c>
    </row>
    <row r="594" spans="9:41" x14ac:dyDescent="0.2">
      <c r="I594" s="3"/>
      <c r="J594" s="3"/>
      <c r="K594" s="3"/>
      <c r="L594" s="3"/>
      <c r="M594" s="3"/>
      <c r="N594" s="3"/>
      <c r="O594" s="3"/>
      <c r="AA594">
        <v>142500</v>
      </c>
      <c r="AB594">
        <v>85.2</v>
      </c>
      <c r="AC594">
        <v>1.1904761904761901E-2</v>
      </c>
      <c r="AD594" t="s">
        <v>455</v>
      </c>
      <c r="AE594" t="s">
        <v>17</v>
      </c>
      <c r="AH594" t="s">
        <v>38</v>
      </c>
      <c r="AI594" t="s">
        <v>472</v>
      </c>
      <c r="AJ594">
        <v>891987</v>
      </c>
      <c r="AK594">
        <v>892739</v>
      </c>
      <c r="AL594" t="s">
        <v>139</v>
      </c>
      <c r="AM594" t="s">
        <v>160</v>
      </c>
      <c r="AN594" t="s">
        <v>158</v>
      </c>
      <c r="AO594" t="s">
        <v>197</v>
      </c>
    </row>
    <row r="595" spans="9:41" x14ac:dyDescent="0.2">
      <c r="I595" s="3"/>
      <c r="J595" s="3"/>
      <c r="K595" s="3"/>
      <c r="L595" s="3"/>
      <c r="M595" s="3"/>
      <c r="N595" s="3"/>
      <c r="O595" s="3"/>
      <c r="AA595">
        <v>142600</v>
      </c>
      <c r="AB595">
        <v>83.46</v>
      </c>
      <c r="AC595">
        <v>1.20481927710843E-2</v>
      </c>
      <c r="AD595" t="s">
        <v>455</v>
      </c>
      <c r="AE595" t="s">
        <v>17</v>
      </c>
      <c r="AH595" t="s">
        <v>38</v>
      </c>
      <c r="AI595" t="s">
        <v>472</v>
      </c>
      <c r="AJ595">
        <v>892734</v>
      </c>
      <c r="AK595">
        <v>893621</v>
      </c>
      <c r="AL595" t="s">
        <v>148</v>
      </c>
      <c r="AM595" t="s">
        <v>143</v>
      </c>
      <c r="AN595" t="s">
        <v>158</v>
      </c>
      <c r="AO595" t="s">
        <v>524</v>
      </c>
    </row>
    <row r="596" spans="9:41" x14ac:dyDescent="0.2">
      <c r="I596" s="3"/>
      <c r="J596" s="3"/>
      <c r="K596" s="3"/>
      <c r="L596" s="3"/>
      <c r="M596" s="3"/>
      <c r="N596" s="3"/>
      <c r="O596" s="3"/>
      <c r="AA596">
        <v>142700</v>
      </c>
      <c r="AB596">
        <v>83.11</v>
      </c>
      <c r="AC596">
        <v>1.21951219512195E-2</v>
      </c>
      <c r="AD596" t="s">
        <v>455</v>
      </c>
      <c r="AE596" t="s">
        <v>17</v>
      </c>
      <c r="AH596" t="s">
        <v>38</v>
      </c>
      <c r="AI596" t="s">
        <v>472</v>
      </c>
      <c r="AJ596">
        <v>893765</v>
      </c>
      <c r="AK596">
        <v>895117</v>
      </c>
      <c r="AL596" t="s">
        <v>139</v>
      </c>
      <c r="AM596" t="s">
        <v>143</v>
      </c>
      <c r="AN596" t="s">
        <v>143</v>
      </c>
      <c r="AO596" t="s">
        <v>525</v>
      </c>
    </row>
    <row r="597" spans="9:41" x14ac:dyDescent="0.2">
      <c r="I597" s="3"/>
      <c r="J597" s="3"/>
      <c r="K597" s="3"/>
      <c r="L597" s="3"/>
      <c r="M597" s="3"/>
      <c r="N597" s="3"/>
      <c r="O597" s="3"/>
      <c r="AA597">
        <v>142800</v>
      </c>
      <c r="AB597">
        <v>83</v>
      </c>
      <c r="AC597">
        <v>0</v>
      </c>
      <c r="AD597" t="s">
        <v>455</v>
      </c>
      <c r="AE597" t="s">
        <v>17</v>
      </c>
      <c r="AH597" t="s">
        <v>38</v>
      </c>
      <c r="AI597" t="s">
        <v>472</v>
      </c>
      <c r="AJ597">
        <v>895307</v>
      </c>
      <c r="AK597">
        <v>895969</v>
      </c>
      <c r="AL597" t="s">
        <v>139</v>
      </c>
      <c r="AM597" t="s">
        <v>143</v>
      </c>
      <c r="AN597" t="s">
        <v>143</v>
      </c>
      <c r="AO597" t="s">
        <v>525</v>
      </c>
    </row>
    <row r="598" spans="9:41" x14ac:dyDescent="0.2">
      <c r="I598" s="3"/>
      <c r="J598" s="3"/>
      <c r="K598" s="3"/>
      <c r="L598" s="3"/>
      <c r="M598" s="3"/>
      <c r="N598" s="3"/>
      <c r="O598" s="3"/>
      <c r="AA598">
        <v>142900</v>
      </c>
      <c r="AB598">
        <v>84.31</v>
      </c>
      <c r="AC598">
        <v>1.20481927710843E-2</v>
      </c>
      <c r="AD598" t="s">
        <v>455</v>
      </c>
      <c r="AE598" t="s">
        <v>17</v>
      </c>
      <c r="AH598" t="s">
        <v>38</v>
      </c>
      <c r="AI598" t="s">
        <v>472</v>
      </c>
      <c r="AJ598">
        <v>895991</v>
      </c>
      <c r="AK598">
        <v>897223</v>
      </c>
      <c r="AL598" t="s">
        <v>139</v>
      </c>
      <c r="AM598" t="s">
        <v>143</v>
      </c>
      <c r="AN598" t="s">
        <v>143</v>
      </c>
      <c r="AO598" t="s">
        <v>525</v>
      </c>
    </row>
    <row r="599" spans="9:41" x14ac:dyDescent="0.2">
      <c r="I599" s="3"/>
      <c r="J599" s="3"/>
      <c r="K599" s="3"/>
      <c r="L599" s="3"/>
      <c r="M599" s="3"/>
      <c r="N599" s="3"/>
      <c r="O599" s="3"/>
      <c r="AA599">
        <v>143000</v>
      </c>
      <c r="AB599">
        <v>83.66</v>
      </c>
      <c r="AC599">
        <v>1.20481927710843E-2</v>
      </c>
      <c r="AD599" t="s">
        <v>455</v>
      </c>
      <c r="AE599" t="s">
        <v>17</v>
      </c>
    </row>
    <row r="600" spans="9:41" x14ac:dyDescent="0.2">
      <c r="I600" s="3"/>
      <c r="J600" s="3"/>
      <c r="K600" s="3"/>
      <c r="L600" s="3"/>
      <c r="M600" s="3"/>
      <c r="N600" s="3"/>
      <c r="O600" s="3"/>
      <c r="AA600">
        <v>143100</v>
      </c>
      <c r="AB600">
        <v>85.66</v>
      </c>
      <c r="AC600">
        <v>1.1904761904761901E-2</v>
      </c>
      <c r="AD600" t="s">
        <v>455</v>
      </c>
      <c r="AE600" t="s">
        <v>17</v>
      </c>
    </row>
    <row r="601" spans="9:41" x14ac:dyDescent="0.2">
      <c r="I601" s="3"/>
      <c r="J601" s="3"/>
      <c r="K601" s="3"/>
      <c r="L601" s="3"/>
      <c r="M601" s="3"/>
      <c r="N601" s="3"/>
      <c r="O601" s="3"/>
      <c r="AA601">
        <v>143200</v>
      </c>
      <c r="AB601">
        <v>86.44</v>
      </c>
      <c r="AC601">
        <v>2.3255813953488299E-2</v>
      </c>
      <c r="AD601" t="s">
        <v>455</v>
      </c>
      <c r="AE601" t="s">
        <v>17</v>
      </c>
    </row>
    <row r="602" spans="9:41" x14ac:dyDescent="0.2">
      <c r="I602" s="3"/>
      <c r="J602" s="3"/>
      <c r="K602" s="3"/>
      <c r="L602" s="3"/>
      <c r="M602" s="3"/>
      <c r="N602" s="3"/>
      <c r="O602" s="3"/>
      <c r="AA602">
        <v>143300</v>
      </c>
      <c r="AB602">
        <v>86.88</v>
      </c>
      <c r="AC602">
        <v>1.1627906976744099E-2</v>
      </c>
      <c r="AD602" t="s">
        <v>455</v>
      </c>
      <c r="AE602" t="s">
        <v>17</v>
      </c>
    </row>
    <row r="603" spans="9:41" x14ac:dyDescent="0.2">
      <c r="I603" s="3"/>
      <c r="J603" s="3"/>
      <c r="K603" s="3"/>
      <c r="L603" s="3"/>
      <c r="M603" s="3"/>
      <c r="N603" s="3"/>
      <c r="O603" s="3"/>
      <c r="AA603">
        <v>143400</v>
      </c>
      <c r="AB603">
        <v>85.04</v>
      </c>
      <c r="AC603">
        <v>1.1904761904761901E-2</v>
      </c>
      <c r="AD603" t="s">
        <v>455</v>
      </c>
      <c r="AE603" t="s">
        <v>17</v>
      </c>
    </row>
    <row r="604" spans="9:41" x14ac:dyDescent="0.2">
      <c r="I604" s="3"/>
      <c r="J604" s="3"/>
      <c r="K604" s="3"/>
      <c r="L604" s="3"/>
      <c r="M604" s="3"/>
      <c r="N604" s="3"/>
      <c r="O604" s="3"/>
      <c r="AA604">
        <v>143500</v>
      </c>
      <c r="AB604">
        <v>86.49</v>
      </c>
      <c r="AC604">
        <v>1.1627906976744099E-2</v>
      </c>
      <c r="AD604" t="s">
        <v>455</v>
      </c>
      <c r="AE604" t="s">
        <v>17</v>
      </c>
    </row>
    <row r="605" spans="9:41" x14ac:dyDescent="0.2">
      <c r="I605" s="3"/>
      <c r="J605" s="3"/>
      <c r="K605" s="3"/>
      <c r="L605" s="3"/>
      <c r="M605" s="3"/>
      <c r="N605" s="3"/>
      <c r="O605" s="3"/>
      <c r="AA605">
        <v>143600</v>
      </c>
      <c r="AB605">
        <v>86</v>
      </c>
      <c r="AC605">
        <v>0</v>
      </c>
      <c r="AD605" t="s">
        <v>455</v>
      </c>
      <c r="AE605" t="s">
        <v>17</v>
      </c>
    </row>
    <row r="606" spans="9:41" x14ac:dyDescent="0.2">
      <c r="I606" s="3"/>
      <c r="J606" s="3"/>
      <c r="K606" s="3"/>
      <c r="L606" s="3"/>
      <c r="M606" s="3"/>
      <c r="N606" s="3"/>
      <c r="O606" s="3"/>
      <c r="AA606">
        <v>143700</v>
      </c>
      <c r="AB606">
        <v>86.38</v>
      </c>
      <c r="AC606">
        <v>1.1627906976744099E-2</v>
      </c>
      <c r="AD606" t="s">
        <v>455</v>
      </c>
      <c r="AE606" t="s">
        <v>17</v>
      </c>
    </row>
    <row r="607" spans="9:41" x14ac:dyDescent="0.2">
      <c r="I607" s="3"/>
      <c r="J607" s="3"/>
      <c r="K607" s="3"/>
      <c r="L607" s="3"/>
      <c r="M607" s="3"/>
      <c r="N607" s="3"/>
      <c r="O607" s="3"/>
      <c r="AA607">
        <v>143800</v>
      </c>
      <c r="AB607">
        <v>86.4</v>
      </c>
      <c r="AC607">
        <v>1.1764705882352899E-2</v>
      </c>
      <c r="AD607" t="s">
        <v>455</v>
      </c>
      <c r="AE607" t="s">
        <v>17</v>
      </c>
    </row>
    <row r="608" spans="9:41" x14ac:dyDescent="0.2">
      <c r="I608" s="3"/>
      <c r="J608" s="3"/>
      <c r="K608" s="3"/>
      <c r="L608" s="3"/>
      <c r="M608" s="3"/>
      <c r="N608" s="3"/>
      <c r="O608" s="3"/>
      <c r="AA608">
        <v>143900</v>
      </c>
      <c r="AB608">
        <v>85.63</v>
      </c>
      <c r="AC608">
        <v>1.1627906976744099E-2</v>
      </c>
      <c r="AD608" t="s">
        <v>455</v>
      </c>
      <c r="AE608" t="s">
        <v>17</v>
      </c>
    </row>
    <row r="609" spans="9:31" x14ac:dyDescent="0.2">
      <c r="I609" s="3"/>
      <c r="J609" s="3"/>
      <c r="K609" s="3"/>
      <c r="L609" s="3"/>
      <c r="M609" s="3"/>
      <c r="N609" s="3"/>
      <c r="O609" s="3"/>
      <c r="AA609">
        <v>144000</v>
      </c>
      <c r="AB609">
        <v>85.57</v>
      </c>
      <c r="AC609">
        <v>1.1764705882352899E-2</v>
      </c>
      <c r="AD609" t="s">
        <v>455</v>
      </c>
      <c r="AE609" t="s">
        <v>17</v>
      </c>
    </row>
    <row r="610" spans="9:31" x14ac:dyDescent="0.2">
      <c r="I610" s="3"/>
      <c r="J610" s="3"/>
      <c r="K610" s="3"/>
      <c r="L610" s="3"/>
      <c r="M610" s="3"/>
      <c r="N610" s="3"/>
      <c r="O610" s="3"/>
      <c r="AA610">
        <v>144100</v>
      </c>
      <c r="AB610">
        <v>87.95</v>
      </c>
      <c r="AC610">
        <v>1.1494252873563199E-2</v>
      </c>
      <c r="AD610" t="s">
        <v>455</v>
      </c>
      <c r="AE610" t="s">
        <v>17</v>
      </c>
    </row>
    <row r="611" spans="9:31" x14ac:dyDescent="0.2">
      <c r="I611" s="3"/>
      <c r="J611" s="3"/>
      <c r="K611" s="3"/>
      <c r="L611" s="3"/>
      <c r="M611" s="3"/>
      <c r="N611" s="3"/>
      <c r="O611" s="3"/>
      <c r="AA611">
        <v>144200</v>
      </c>
      <c r="AB611">
        <v>89.58</v>
      </c>
      <c r="AC611">
        <v>1.12359550561797E-2</v>
      </c>
      <c r="AD611" t="s">
        <v>455</v>
      </c>
      <c r="AE611" t="s">
        <v>17</v>
      </c>
    </row>
    <row r="612" spans="9:31" x14ac:dyDescent="0.2">
      <c r="I612" s="3"/>
      <c r="J612" s="3"/>
      <c r="K612" s="3"/>
      <c r="L612" s="3"/>
      <c r="M612" s="3"/>
      <c r="N612" s="3"/>
      <c r="O612" s="3"/>
      <c r="AA612">
        <v>144300</v>
      </c>
      <c r="AB612">
        <v>90.28</v>
      </c>
      <c r="AC612">
        <v>1.1111111111111099E-2</v>
      </c>
      <c r="AD612" t="s">
        <v>455</v>
      </c>
      <c r="AE612" t="s">
        <v>17</v>
      </c>
    </row>
    <row r="613" spans="9:31" x14ac:dyDescent="0.2">
      <c r="I613" s="3"/>
      <c r="J613" s="3"/>
      <c r="K613" s="3"/>
      <c r="L613" s="3"/>
      <c r="M613" s="3"/>
      <c r="N613" s="3"/>
      <c r="O613" s="3"/>
      <c r="AA613">
        <v>144400</v>
      </c>
      <c r="AB613">
        <v>90.92</v>
      </c>
      <c r="AC613">
        <v>1.1111111111111099E-2</v>
      </c>
      <c r="AD613" t="s">
        <v>455</v>
      </c>
      <c r="AE613" t="s">
        <v>17</v>
      </c>
    </row>
    <row r="614" spans="9:31" x14ac:dyDescent="0.2">
      <c r="I614" s="3"/>
      <c r="J614" s="3"/>
      <c r="K614" s="3"/>
      <c r="L614" s="3"/>
      <c r="M614" s="3"/>
      <c r="N614" s="3"/>
      <c r="O614" s="3"/>
      <c r="AA614">
        <v>144500</v>
      </c>
      <c r="AB614">
        <v>92</v>
      </c>
      <c r="AC614">
        <v>0</v>
      </c>
      <c r="AD614" t="s">
        <v>455</v>
      </c>
      <c r="AE614" t="s">
        <v>17</v>
      </c>
    </row>
    <row r="615" spans="9:31" x14ac:dyDescent="0.2">
      <c r="I615" s="3"/>
      <c r="J615" s="3"/>
      <c r="K615" s="3"/>
      <c r="L615" s="3"/>
      <c r="M615" s="3"/>
      <c r="N615" s="3"/>
      <c r="O615" s="3"/>
      <c r="AA615">
        <v>144600</v>
      </c>
      <c r="AB615">
        <v>91.09</v>
      </c>
      <c r="AC615">
        <v>1.0869565217391301E-2</v>
      </c>
      <c r="AD615" t="s">
        <v>455</v>
      </c>
      <c r="AE615" t="s">
        <v>17</v>
      </c>
    </row>
    <row r="616" spans="9:31" x14ac:dyDescent="0.2">
      <c r="I616" s="3"/>
      <c r="J616" s="3"/>
      <c r="K616" s="3"/>
      <c r="L616" s="3"/>
      <c r="M616" s="3"/>
      <c r="N616" s="3"/>
      <c r="O616" s="3"/>
      <c r="AA616">
        <v>144700</v>
      </c>
      <c r="AB616">
        <v>89.4</v>
      </c>
      <c r="AC616">
        <v>1.12359550561797E-2</v>
      </c>
      <c r="AD616" t="s">
        <v>455</v>
      </c>
      <c r="AE616" t="s">
        <v>17</v>
      </c>
    </row>
    <row r="617" spans="9:31" x14ac:dyDescent="0.2">
      <c r="I617" s="3"/>
      <c r="J617" s="3"/>
      <c r="K617" s="3"/>
      <c r="L617" s="3"/>
      <c r="M617" s="3"/>
      <c r="N617" s="3"/>
      <c r="O617" s="3"/>
      <c r="AA617">
        <v>144800</v>
      </c>
      <c r="AB617">
        <v>88.21</v>
      </c>
      <c r="AC617">
        <v>1.12359550561797E-2</v>
      </c>
      <c r="AD617" t="s">
        <v>455</v>
      </c>
      <c r="AE617" t="s">
        <v>17</v>
      </c>
    </row>
    <row r="618" spans="9:31" x14ac:dyDescent="0.2">
      <c r="I618" s="3"/>
      <c r="J618" s="3"/>
      <c r="K618" s="3"/>
      <c r="L618" s="3"/>
      <c r="M618" s="3"/>
      <c r="N618" s="3"/>
      <c r="O618" s="3"/>
      <c r="AA618">
        <v>144900</v>
      </c>
      <c r="AB618">
        <v>85.74</v>
      </c>
      <c r="AC618">
        <v>1.1764705882352899E-2</v>
      </c>
      <c r="AD618" t="s">
        <v>455</v>
      </c>
      <c r="AE618" t="s">
        <v>17</v>
      </c>
    </row>
    <row r="619" spans="9:31" x14ac:dyDescent="0.2">
      <c r="I619" s="3"/>
      <c r="J619" s="3"/>
      <c r="K619" s="3"/>
      <c r="L619" s="3"/>
      <c r="M619" s="3"/>
      <c r="N619" s="3"/>
      <c r="O619" s="3"/>
      <c r="AA619">
        <v>145000</v>
      </c>
      <c r="AB619">
        <v>85</v>
      </c>
      <c r="AC619">
        <v>0</v>
      </c>
      <c r="AD619" t="s">
        <v>455</v>
      </c>
      <c r="AE619" t="s">
        <v>17</v>
      </c>
    </row>
    <row r="620" spans="9:31" x14ac:dyDescent="0.2">
      <c r="I620" s="3"/>
      <c r="J620" s="3"/>
      <c r="K620" s="3"/>
      <c r="L620" s="3"/>
      <c r="M620" s="3"/>
      <c r="N620" s="3"/>
      <c r="O620" s="3"/>
      <c r="AA620">
        <v>145100</v>
      </c>
      <c r="AB620">
        <v>85.63</v>
      </c>
      <c r="AC620">
        <v>1.1764705882352899E-2</v>
      </c>
      <c r="AD620" t="s">
        <v>455</v>
      </c>
      <c r="AE620" t="s">
        <v>17</v>
      </c>
    </row>
    <row r="621" spans="9:31" x14ac:dyDescent="0.2">
      <c r="I621" s="3"/>
      <c r="J621" s="3"/>
      <c r="K621" s="3"/>
      <c r="L621" s="3"/>
      <c r="M621" s="3"/>
      <c r="N621" s="3"/>
      <c r="O621" s="3"/>
      <c r="AA621">
        <v>145200</v>
      </c>
      <c r="AB621">
        <v>85.13</v>
      </c>
      <c r="AC621">
        <v>1.1627906976744099E-2</v>
      </c>
      <c r="AD621" t="s">
        <v>455</v>
      </c>
      <c r="AE621" t="s">
        <v>17</v>
      </c>
    </row>
    <row r="622" spans="9:31" x14ac:dyDescent="0.2">
      <c r="I622" s="3"/>
      <c r="J622" s="3"/>
      <c r="K622" s="3"/>
      <c r="L622" s="3"/>
      <c r="M622" s="3"/>
      <c r="N622" s="3"/>
      <c r="O622" s="3"/>
      <c r="AA622">
        <v>145300</v>
      </c>
      <c r="AB622">
        <v>85.71</v>
      </c>
      <c r="AC622">
        <v>1.1764705882352899E-2</v>
      </c>
      <c r="AD622" t="s">
        <v>455</v>
      </c>
      <c r="AE622" t="s">
        <v>17</v>
      </c>
    </row>
    <row r="623" spans="9:31" x14ac:dyDescent="0.2">
      <c r="I623" s="3"/>
      <c r="J623" s="3"/>
      <c r="K623" s="3"/>
      <c r="L623" s="3"/>
      <c r="M623" s="3"/>
      <c r="N623" s="3"/>
      <c r="O623" s="3"/>
      <c r="AA623">
        <v>145400</v>
      </c>
      <c r="AB623">
        <v>85.29</v>
      </c>
      <c r="AC623">
        <v>1.1627906976744099E-2</v>
      </c>
      <c r="AD623" t="s">
        <v>455</v>
      </c>
      <c r="AE623" t="s">
        <v>17</v>
      </c>
    </row>
    <row r="624" spans="9:31" x14ac:dyDescent="0.2">
      <c r="I624" s="3"/>
      <c r="J624" s="3"/>
      <c r="K624" s="3"/>
      <c r="L624" s="3"/>
      <c r="M624" s="3"/>
      <c r="N624" s="3"/>
      <c r="O624" s="3"/>
      <c r="AA624">
        <v>145500</v>
      </c>
      <c r="AB624">
        <v>83.2</v>
      </c>
      <c r="AC624">
        <v>1.21951219512195E-2</v>
      </c>
      <c r="AD624" t="s">
        <v>455</v>
      </c>
      <c r="AE624" t="s">
        <v>17</v>
      </c>
    </row>
    <row r="625" spans="9:31" x14ac:dyDescent="0.2">
      <c r="I625" s="3"/>
      <c r="J625" s="3"/>
      <c r="K625" s="3"/>
      <c r="L625" s="3"/>
      <c r="M625" s="3"/>
      <c r="N625" s="3"/>
      <c r="O625" s="3"/>
      <c r="AA625">
        <v>145600</v>
      </c>
      <c r="AB625">
        <v>79.709999999999994</v>
      </c>
      <c r="AC625">
        <v>2.4691358024691301E-2</v>
      </c>
      <c r="AD625" t="s">
        <v>455</v>
      </c>
      <c r="AE625" t="s">
        <v>17</v>
      </c>
    </row>
    <row r="626" spans="9:31" x14ac:dyDescent="0.2">
      <c r="I626" s="3"/>
      <c r="J626" s="3"/>
      <c r="K626" s="3"/>
      <c r="L626" s="3"/>
      <c r="M626" s="3"/>
      <c r="N626" s="3"/>
      <c r="O626" s="3"/>
      <c r="AA626">
        <v>145700</v>
      </c>
      <c r="AB626">
        <v>79.27</v>
      </c>
      <c r="AC626">
        <v>1.2500000000000001E-2</v>
      </c>
      <c r="AD626" t="s">
        <v>455</v>
      </c>
      <c r="AE626" t="s">
        <v>17</v>
      </c>
    </row>
    <row r="627" spans="9:31" x14ac:dyDescent="0.2">
      <c r="I627" s="3"/>
      <c r="J627" s="3"/>
      <c r="K627" s="3"/>
      <c r="L627" s="3"/>
      <c r="M627" s="3"/>
      <c r="N627" s="3"/>
      <c r="O627" s="3"/>
      <c r="AA627">
        <v>145800</v>
      </c>
      <c r="AB627">
        <v>79.62</v>
      </c>
      <c r="AC627">
        <v>1.26582278481012E-2</v>
      </c>
      <c r="AD627" t="s">
        <v>455</v>
      </c>
      <c r="AE627" t="s">
        <v>17</v>
      </c>
    </row>
    <row r="628" spans="9:31" x14ac:dyDescent="0.2">
      <c r="I628" s="3"/>
      <c r="J628" s="3"/>
      <c r="K628" s="3"/>
      <c r="L628" s="3"/>
      <c r="M628" s="3"/>
      <c r="N628" s="3"/>
      <c r="O628" s="3"/>
      <c r="AA628">
        <v>145900</v>
      </c>
      <c r="AB628">
        <v>79.599999999999994</v>
      </c>
      <c r="AC628">
        <v>1.26582278481012E-2</v>
      </c>
      <c r="AD628" t="s">
        <v>455</v>
      </c>
      <c r="AE628" t="s">
        <v>17</v>
      </c>
    </row>
    <row r="629" spans="9:31" x14ac:dyDescent="0.2">
      <c r="I629" s="3"/>
      <c r="J629" s="3"/>
      <c r="K629" s="3"/>
      <c r="L629" s="3"/>
      <c r="M629" s="3"/>
      <c r="N629" s="3"/>
      <c r="O629" s="3"/>
      <c r="AA629">
        <v>146000</v>
      </c>
      <c r="AB629">
        <v>79.709999999999994</v>
      </c>
      <c r="AC629">
        <v>1.2500000000000001E-2</v>
      </c>
      <c r="AD629" t="s">
        <v>455</v>
      </c>
      <c r="AE629" t="s">
        <v>17</v>
      </c>
    </row>
    <row r="630" spans="9:31" x14ac:dyDescent="0.2">
      <c r="I630" s="3"/>
      <c r="J630" s="3"/>
      <c r="K630" s="3"/>
      <c r="L630" s="3"/>
      <c r="M630" s="3"/>
      <c r="N630" s="3"/>
      <c r="O630" s="3"/>
      <c r="AA630">
        <v>146100</v>
      </c>
      <c r="AB630">
        <v>79.099999999999994</v>
      </c>
      <c r="AC630">
        <v>1.26582278481012E-2</v>
      </c>
      <c r="AD630" t="s">
        <v>455</v>
      </c>
      <c r="AE630" t="s">
        <v>17</v>
      </c>
    </row>
    <row r="631" spans="9:31" x14ac:dyDescent="0.2">
      <c r="I631" s="3"/>
      <c r="J631" s="3"/>
      <c r="K631" s="3"/>
      <c r="L631" s="3"/>
      <c r="M631" s="3"/>
      <c r="N631" s="3"/>
      <c r="O631" s="3"/>
      <c r="AA631">
        <v>146200</v>
      </c>
      <c r="AB631">
        <v>79.98</v>
      </c>
      <c r="AC631">
        <v>1.2500000000000001E-2</v>
      </c>
      <c r="AD631" t="s">
        <v>455</v>
      </c>
      <c r="AE631" t="s">
        <v>17</v>
      </c>
    </row>
    <row r="632" spans="9:31" x14ac:dyDescent="0.2">
      <c r="I632" s="3"/>
      <c r="J632" s="3"/>
      <c r="K632" s="3"/>
      <c r="L632" s="3"/>
      <c r="M632" s="3"/>
      <c r="N632" s="3"/>
      <c r="O632" s="3"/>
      <c r="AA632">
        <v>146300</v>
      </c>
      <c r="AB632">
        <v>78.650000000000006</v>
      </c>
      <c r="AC632">
        <v>1.26582278481012E-2</v>
      </c>
      <c r="AD632" t="s">
        <v>455</v>
      </c>
      <c r="AE632" t="s">
        <v>17</v>
      </c>
    </row>
    <row r="633" spans="9:31" x14ac:dyDescent="0.2">
      <c r="I633" s="3"/>
      <c r="J633" s="3"/>
      <c r="K633" s="3"/>
      <c r="L633" s="3"/>
      <c r="M633" s="3"/>
      <c r="N633" s="3"/>
      <c r="O633" s="3"/>
      <c r="AA633">
        <v>146400</v>
      </c>
      <c r="AB633">
        <v>79.45</v>
      </c>
      <c r="AC633">
        <v>1.2820512820512799E-2</v>
      </c>
      <c r="AD633" t="s">
        <v>455</v>
      </c>
      <c r="AE633" t="s">
        <v>17</v>
      </c>
    </row>
    <row r="634" spans="9:31" x14ac:dyDescent="0.2">
      <c r="I634" s="3"/>
      <c r="J634" s="3"/>
      <c r="K634" s="3"/>
      <c r="L634" s="3"/>
      <c r="M634" s="3"/>
      <c r="N634" s="3"/>
      <c r="O634" s="3"/>
      <c r="AA634">
        <v>146500</v>
      </c>
      <c r="AB634">
        <v>81.83</v>
      </c>
      <c r="AC634">
        <v>1.23456790123456E-2</v>
      </c>
      <c r="AD634" t="s">
        <v>455</v>
      </c>
      <c r="AE634" t="s">
        <v>17</v>
      </c>
    </row>
    <row r="635" spans="9:31" x14ac:dyDescent="0.2">
      <c r="I635" s="3"/>
      <c r="J635" s="3"/>
      <c r="K635" s="3"/>
      <c r="L635" s="3"/>
      <c r="M635" s="3"/>
      <c r="N635" s="3"/>
      <c r="O635" s="3"/>
      <c r="AA635">
        <v>146600</v>
      </c>
      <c r="AB635">
        <v>83.17</v>
      </c>
      <c r="AC635">
        <v>1.21951219512195E-2</v>
      </c>
      <c r="AD635" t="s">
        <v>455</v>
      </c>
      <c r="AE635" t="s">
        <v>17</v>
      </c>
    </row>
    <row r="636" spans="9:31" x14ac:dyDescent="0.2">
      <c r="I636" s="3"/>
      <c r="J636" s="3"/>
      <c r="K636" s="3"/>
      <c r="L636" s="3"/>
      <c r="M636" s="3"/>
      <c r="N636" s="3"/>
      <c r="O636" s="3"/>
      <c r="AA636">
        <v>146700</v>
      </c>
      <c r="AB636">
        <v>84</v>
      </c>
      <c r="AC636">
        <v>0</v>
      </c>
      <c r="AD636" t="s">
        <v>455</v>
      </c>
      <c r="AE636" t="s">
        <v>17</v>
      </c>
    </row>
    <row r="637" spans="9:31" x14ac:dyDescent="0.2">
      <c r="I637" s="3"/>
      <c r="J637" s="3"/>
      <c r="K637" s="3"/>
      <c r="L637" s="3"/>
      <c r="M637" s="3"/>
      <c r="N637" s="3"/>
      <c r="O637" s="3"/>
      <c r="AA637">
        <v>146800</v>
      </c>
      <c r="AB637">
        <v>84.7</v>
      </c>
      <c r="AC637">
        <v>1.1904761904761901E-2</v>
      </c>
      <c r="AD637" t="s">
        <v>455</v>
      </c>
      <c r="AE637" t="s">
        <v>17</v>
      </c>
    </row>
    <row r="638" spans="9:31" x14ac:dyDescent="0.2">
      <c r="I638" s="3"/>
      <c r="J638" s="3"/>
      <c r="K638" s="3"/>
      <c r="L638" s="3"/>
      <c r="M638" s="3"/>
      <c r="N638" s="3"/>
      <c r="O638" s="3"/>
      <c r="AA638">
        <v>146900</v>
      </c>
      <c r="AB638">
        <v>85.4</v>
      </c>
      <c r="AC638">
        <v>1.1764705882352899E-2</v>
      </c>
      <c r="AD638" t="s">
        <v>455</v>
      </c>
      <c r="AE638" t="s">
        <v>17</v>
      </c>
    </row>
    <row r="639" spans="9:31" x14ac:dyDescent="0.2">
      <c r="I639" s="3"/>
      <c r="J639" s="3"/>
      <c r="K639" s="3"/>
      <c r="L639" s="3"/>
      <c r="M639" s="3"/>
      <c r="N639" s="3"/>
      <c r="O639" s="3"/>
      <c r="AA639">
        <v>147000</v>
      </c>
      <c r="AB639">
        <v>86.59</v>
      </c>
      <c r="AC639">
        <v>1.1627906976744099E-2</v>
      </c>
      <c r="AD639" t="s">
        <v>455</v>
      </c>
      <c r="AE639" t="s">
        <v>17</v>
      </c>
    </row>
    <row r="640" spans="9:31" x14ac:dyDescent="0.2">
      <c r="I640" s="3"/>
      <c r="J640" s="3"/>
      <c r="K640" s="3"/>
      <c r="L640" s="3"/>
      <c r="M640" s="3"/>
      <c r="N640" s="3"/>
      <c r="O640" s="3"/>
      <c r="AA640">
        <v>147100</v>
      </c>
      <c r="AB640">
        <v>84.39</v>
      </c>
      <c r="AC640">
        <v>1.1764705882352899E-2</v>
      </c>
      <c r="AD640" t="s">
        <v>455</v>
      </c>
      <c r="AE640" t="s">
        <v>17</v>
      </c>
    </row>
    <row r="641" spans="9:31" x14ac:dyDescent="0.2">
      <c r="I641" s="3"/>
      <c r="J641" s="3"/>
      <c r="K641" s="3"/>
      <c r="L641" s="3"/>
      <c r="M641" s="3"/>
      <c r="N641" s="3"/>
      <c r="O641" s="3"/>
      <c r="AA641">
        <v>147200</v>
      </c>
      <c r="AB641">
        <v>83.47</v>
      </c>
      <c r="AC641">
        <v>1.1904761904761901E-2</v>
      </c>
      <c r="AD641" t="s">
        <v>455</v>
      </c>
      <c r="AE641" t="s">
        <v>17</v>
      </c>
    </row>
    <row r="642" spans="9:31" x14ac:dyDescent="0.2">
      <c r="I642" s="3"/>
      <c r="J642" s="3"/>
      <c r="K642" s="3"/>
      <c r="L642" s="3"/>
      <c r="M642" s="3"/>
      <c r="N642" s="3"/>
      <c r="O642" s="3"/>
      <c r="AA642">
        <v>147300</v>
      </c>
      <c r="AB642">
        <v>81.66</v>
      </c>
      <c r="AC642">
        <v>1.21951219512195E-2</v>
      </c>
      <c r="AD642" t="s">
        <v>455</v>
      </c>
      <c r="AE642" t="s">
        <v>17</v>
      </c>
    </row>
    <row r="643" spans="9:31" x14ac:dyDescent="0.2">
      <c r="I643" s="3"/>
      <c r="J643" s="3"/>
      <c r="K643" s="3"/>
      <c r="L643" s="3"/>
      <c r="M643" s="3"/>
      <c r="N643" s="3"/>
      <c r="O643" s="3"/>
      <c r="AA643">
        <v>147400</v>
      </c>
      <c r="AB643">
        <v>81</v>
      </c>
      <c r="AC643">
        <v>0</v>
      </c>
      <c r="AD643" t="s">
        <v>455</v>
      </c>
      <c r="AE643" t="s">
        <v>17</v>
      </c>
    </row>
    <row r="644" spans="9:31" x14ac:dyDescent="0.2">
      <c r="I644" s="3"/>
      <c r="J644" s="3"/>
      <c r="K644" s="3"/>
      <c r="L644" s="3"/>
      <c r="M644" s="3"/>
      <c r="N644" s="3"/>
      <c r="O644" s="3"/>
      <c r="AA644">
        <v>147500</v>
      </c>
      <c r="AB644">
        <v>80.75</v>
      </c>
      <c r="AC644">
        <v>1.2500000000000001E-2</v>
      </c>
      <c r="AD644" t="s">
        <v>455</v>
      </c>
      <c r="AE644" t="s">
        <v>17</v>
      </c>
    </row>
    <row r="645" spans="9:31" x14ac:dyDescent="0.2">
      <c r="I645" s="3"/>
      <c r="J645" s="3"/>
      <c r="K645" s="3"/>
      <c r="L645" s="3"/>
      <c r="M645" s="3"/>
      <c r="N645" s="3"/>
      <c r="O645" s="3"/>
      <c r="AA645">
        <v>147600</v>
      </c>
      <c r="AB645">
        <v>81.14</v>
      </c>
      <c r="AC645">
        <v>1.23456790123456E-2</v>
      </c>
      <c r="AD645" t="s">
        <v>455</v>
      </c>
      <c r="AE645" t="s">
        <v>17</v>
      </c>
    </row>
    <row r="646" spans="9:31" x14ac:dyDescent="0.2">
      <c r="I646" s="3"/>
      <c r="J646" s="3"/>
      <c r="K646" s="3"/>
      <c r="L646" s="3"/>
      <c r="M646" s="3"/>
      <c r="N646" s="3"/>
      <c r="O646" s="3"/>
      <c r="AA646">
        <v>147700</v>
      </c>
      <c r="AB646">
        <v>81.97</v>
      </c>
      <c r="AC646">
        <v>1.21951219512195E-2</v>
      </c>
      <c r="AD646" t="s">
        <v>455</v>
      </c>
      <c r="AE646" t="s">
        <v>17</v>
      </c>
    </row>
    <row r="647" spans="9:31" x14ac:dyDescent="0.2">
      <c r="I647" s="3"/>
      <c r="J647" s="3"/>
      <c r="K647" s="3"/>
      <c r="L647" s="3"/>
      <c r="M647" s="3"/>
      <c r="N647" s="3"/>
      <c r="O647" s="3"/>
      <c r="AA647">
        <v>147800</v>
      </c>
      <c r="AB647">
        <v>81.34</v>
      </c>
      <c r="AC647">
        <v>1.2500000000000001E-2</v>
      </c>
      <c r="AD647" t="s">
        <v>455</v>
      </c>
      <c r="AE647" t="s">
        <v>17</v>
      </c>
    </row>
    <row r="648" spans="9:31" x14ac:dyDescent="0.2">
      <c r="I648" s="3"/>
      <c r="J648" s="3"/>
      <c r="K648" s="3"/>
      <c r="L648" s="3"/>
      <c r="M648" s="3"/>
      <c r="N648" s="3"/>
      <c r="O648" s="3"/>
      <c r="AA648">
        <v>147900</v>
      </c>
      <c r="AB648">
        <v>80.52</v>
      </c>
      <c r="AC648">
        <v>1.2500000000000001E-2</v>
      </c>
      <c r="AD648" t="s">
        <v>455</v>
      </c>
      <c r="AE648" t="s">
        <v>17</v>
      </c>
    </row>
    <row r="649" spans="9:31" x14ac:dyDescent="0.2">
      <c r="I649" s="3"/>
      <c r="J649" s="3"/>
      <c r="K649" s="3"/>
      <c r="L649" s="3"/>
      <c r="M649" s="3"/>
      <c r="N649" s="3"/>
      <c r="O649" s="3"/>
      <c r="AA649">
        <v>148000</v>
      </c>
      <c r="AB649">
        <v>78.34</v>
      </c>
      <c r="AC649">
        <v>1.26582278481012E-2</v>
      </c>
      <c r="AD649" t="s">
        <v>455</v>
      </c>
      <c r="AE649" t="s">
        <v>17</v>
      </c>
    </row>
    <row r="650" spans="9:31" x14ac:dyDescent="0.2">
      <c r="I650" s="3"/>
      <c r="J650" s="3"/>
      <c r="K650" s="3"/>
      <c r="L650" s="3"/>
      <c r="M650" s="3"/>
      <c r="N650" s="3"/>
      <c r="O650" s="3"/>
      <c r="AA650">
        <v>148100</v>
      </c>
      <c r="AB650">
        <v>78</v>
      </c>
      <c r="AC650">
        <v>0</v>
      </c>
      <c r="AD650" t="s">
        <v>455</v>
      </c>
      <c r="AE650" t="s">
        <v>17</v>
      </c>
    </row>
    <row r="651" spans="9:31" x14ac:dyDescent="0.2">
      <c r="I651" s="3"/>
      <c r="J651" s="3"/>
      <c r="K651" s="3"/>
      <c r="L651" s="3"/>
      <c r="M651" s="3"/>
      <c r="N651" s="3"/>
      <c r="O651" s="3"/>
      <c r="AA651">
        <v>148200</v>
      </c>
      <c r="AB651">
        <v>77.84</v>
      </c>
      <c r="AC651">
        <v>1.2820512820512799E-2</v>
      </c>
      <c r="AD651" t="s">
        <v>455</v>
      </c>
      <c r="AE651" t="s">
        <v>17</v>
      </c>
    </row>
    <row r="652" spans="9:31" x14ac:dyDescent="0.2">
      <c r="I652" s="3"/>
      <c r="J652" s="3"/>
      <c r="K652" s="3"/>
      <c r="L652" s="3"/>
      <c r="M652" s="3"/>
      <c r="N652" s="3"/>
      <c r="O652" s="3"/>
      <c r="AA652">
        <v>148300</v>
      </c>
      <c r="AB652">
        <v>77</v>
      </c>
      <c r="AC652">
        <v>0</v>
      </c>
      <c r="AD652" t="s">
        <v>455</v>
      </c>
      <c r="AE652" t="s">
        <v>17</v>
      </c>
    </row>
    <row r="653" spans="9:31" x14ac:dyDescent="0.2">
      <c r="I653" s="3"/>
      <c r="J653" s="3"/>
      <c r="K653" s="3"/>
      <c r="L653" s="3"/>
      <c r="M653" s="3"/>
      <c r="N653" s="3"/>
      <c r="O653" s="3"/>
      <c r="AA653">
        <v>148400</v>
      </c>
      <c r="AB653">
        <v>76.349999999999994</v>
      </c>
      <c r="AC653">
        <v>1.3157894736842099E-2</v>
      </c>
      <c r="AD653" t="s">
        <v>455</v>
      </c>
      <c r="AE653" t="s">
        <v>17</v>
      </c>
    </row>
    <row r="654" spans="9:31" x14ac:dyDescent="0.2">
      <c r="I654" s="3"/>
      <c r="J654" s="3"/>
      <c r="K654" s="3"/>
      <c r="L654" s="3"/>
      <c r="M654" s="3"/>
      <c r="N654" s="3"/>
      <c r="O654" s="3"/>
      <c r="AA654">
        <v>148500</v>
      </c>
      <c r="AB654">
        <v>76.150000000000006</v>
      </c>
      <c r="AC654">
        <v>1.2987012987012899E-2</v>
      </c>
      <c r="AD654" t="s">
        <v>455</v>
      </c>
      <c r="AE654" t="s">
        <v>17</v>
      </c>
    </row>
    <row r="655" spans="9:31" x14ac:dyDescent="0.2">
      <c r="I655" s="3"/>
      <c r="J655" s="3"/>
      <c r="K655" s="3"/>
      <c r="L655" s="3"/>
      <c r="M655" s="3"/>
      <c r="N655" s="3"/>
      <c r="O655" s="3"/>
      <c r="AA655">
        <v>148600</v>
      </c>
      <c r="AB655">
        <v>76.77</v>
      </c>
      <c r="AC655">
        <v>1.3157894736842099E-2</v>
      </c>
      <c r="AD655" t="s">
        <v>455</v>
      </c>
      <c r="AE655" t="s">
        <v>17</v>
      </c>
    </row>
    <row r="656" spans="9:31" x14ac:dyDescent="0.2">
      <c r="I656" s="3"/>
      <c r="J656" s="3"/>
      <c r="K656" s="3"/>
      <c r="L656" s="3"/>
      <c r="M656" s="3"/>
      <c r="N656" s="3"/>
      <c r="O656" s="3"/>
      <c r="AA656">
        <v>148700</v>
      </c>
      <c r="AB656">
        <v>77.3</v>
      </c>
      <c r="AC656">
        <v>1.2987012987012899E-2</v>
      </c>
      <c r="AD656" t="s">
        <v>455</v>
      </c>
      <c r="AE656" t="s">
        <v>17</v>
      </c>
    </row>
    <row r="657" spans="9:31" x14ac:dyDescent="0.2">
      <c r="I657" s="3"/>
      <c r="J657" s="3"/>
      <c r="K657" s="3"/>
      <c r="L657" s="3"/>
      <c r="M657" s="3"/>
      <c r="N657" s="3"/>
      <c r="O657" s="3"/>
      <c r="AA657">
        <v>148800</v>
      </c>
      <c r="AB657">
        <v>77.099999999999994</v>
      </c>
      <c r="AC657">
        <v>1.2987012987012899E-2</v>
      </c>
      <c r="AD657" t="s">
        <v>455</v>
      </c>
      <c r="AE657" t="s">
        <v>17</v>
      </c>
    </row>
    <row r="658" spans="9:31" x14ac:dyDescent="0.2">
      <c r="I658" s="3"/>
      <c r="J658" s="3"/>
      <c r="K658" s="3"/>
      <c r="L658" s="3"/>
      <c r="M658" s="3"/>
      <c r="N658" s="3"/>
      <c r="O658" s="3"/>
      <c r="AA658">
        <v>148900</v>
      </c>
      <c r="AB658">
        <v>76</v>
      </c>
      <c r="AC658">
        <v>0</v>
      </c>
      <c r="AD658" t="s">
        <v>455</v>
      </c>
      <c r="AE658" t="s">
        <v>17</v>
      </c>
    </row>
    <row r="659" spans="9:31" x14ac:dyDescent="0.2">
      <c r="I659" s="3"/>
      <c r="J659" s="3"/>
      <c r="K659" s="3"/>
      <c r="L659" s="3"/>
      <c r="M659" s="3"/>
      <c r="N659" s="3"/>
      <c r="O659" s="3"/>
      <c r="AA659">
        <v>149000</v>
      </c>
      <c r="AB659">
        <v>75.23</v>
      </c>
      <c r="AC659">
        <v>1.3157894736842099E-2</v>
      </c>
      <c r="AD659" t="s">
        <v>455</v>
      </c>
      <c r="AE659" t="s">
        <v>17</v>
      </c>
    </row>
    <row r="660" spans="9:31" x14ac:dyDescent="0.2">
      <c r="I660" s="3"/>
      <c r="J660" s="3"/>
      <c r="K660" s="3"/>
      <c r="L660" s="3"/>
      <c r="M660" s="3"/>
      <c r="N660" s="3"/>
      <c r="O660" s="3"/>
      <c r="AA660">
        <v>149100</v>
      </c>
      <c r="AB660">
        <v>74.930000000000007</v>
      </c>
      <c r="AC660">
        <v>1.3333333333333299E-2</v>
      </c>
      <c r="AD660" t="s">
        <v>455</v>
      </c>
      <c r="AE660" t="s">
        <v>17</v>
      </c>
    </row>
    <row r="661" spans="9:31" x14ac:dyDescent="0.2">
      <c r="I661" s="3"/>
      <c r="J661" s="3"/>
      <c r="K661" s="3"/>
      <c r="L661" s="3"/>
      <c r="M661" s="3"/>
      <c r="N661" s="3"/>
      <c r="O661" s="3"/>
      <c r="AA661">
        <v>149200</v>
      </c>
      <c r="AB661">
        <v>74.06</v>
      </c>
      <c r="AC661">
        <v>1.35135135135135E-2</v>
      </c>
      <c r="AD661" t="s">
        <v>455</v>
      </c>
      <c r="AE661" t="s">
        <v>17</v>
      </c>
    </row>
    <row r="662" spans="9:31" x14ac:dyDescent="0.2">
      <c r="I662" s="3"/>
      <c r="J662" s="3"/>
      <c r="K662" s="3"/>
      <c r="L662" s="3"/>
      <c r="M662" s="3"/>
      <c r="N662" s="3"/>
      <c r="O662" s="3"/>
      <c r="AA662">
        <v>149300</v>
      </c>
      <c r="AB662">
        <v>74.37</v>
      </c>
      <c r="AC662">
        <v>1.3333333333333299E-2</v>
      </c>
      <c r="AD662" t="s">
        <v>455</v>
      </c>
      <c r="AE662" t="s">
        <v>17</v>
      </c>
    </row>
    <row r="663" spans="9:31" x14ac:dyDescent="0.2">
      <c r="I663" s="3"/>
      <c r="J663" s="3"/>
      <c r="K663" s="3"/>
      <c r="L663" s="3"/>
      <c r="M663" s="3"/>
      <c r="N663" s="3"/>
      <c r="O663" s="3"/>
      <c r="AA663">
        <v>149400</v>
      </c>
      <c r="AB663">
        <v>73.180000000000007</v>
      </c>
      <c r="AC663">
        <v>1.35135135135135E-2</v>
      </c>
      <c r="AD663" t="s">
        <v>455</v>
      </c>
      <c r="AE663" t="s">
        <v>17</v>
      </c>
    </row>
    <row r="664" spans="9:31" x14ac:dyDescent="0.2">
      <c r="I664" s="3"/>
      <c r="J664" s="3"/>
      <c r="K664" s="3"/>
      <c r="L664" s="3"/>
      <c r="M664" s="3"/>
      <c r="N664" s="3"/>
      <c r="O664" s="3"/>
      <c r="AA664">
        <v>149500</v>
      </c>
      <c r="AB664">
        <v>73</v>
      </c>
      <c r="AC664">
        <v>0</v>
      </c>
      <c r="AD664" t="s">
        <v>455</v>
      </c>
      <c r="AE664" t="s">
        <v>17</v>
      </c>
    </row>
    <row r="665" spans="9:31" x14ac:dyDescent="0.2">
      <c r="I665" s="3"/>
      <c r="J665" s="3"/>
      <c r="K665" s="3"/>
      <c r="L665" s="3"/>
      <c r="M665" s="3"/>
      <c r="N665" s="3"/>
      <c r="O665" s="3"/>
      <c r="AA665">
        <v>149600</v>
      </c>
      <c r="AB665">
        <v>73</v>
      </c>
      <c r="AC665">
        <v>0</v>
      </c>
      <c r="AD665" t="s">
        <v>455</v>
      </c>
      <c r="AE665" t="s">
        <v>17</v>
      </c>
    </row>
    <row r="666" spans="9:31" x14ac:dyDescent="0.2">
      <c r="I666" s="3"/>
      <c r="J666" s="3"/>
      <c r="K666" s="3"/>
      <c r="L666" s="3"/>
      <c r="M666" s="3"/>
      <c r="N666" s="3"/>
      <c r="O666" s="3"/>
      <c r="AA666">
        <v>149700</v>
      </c>
      <c r="AB666">
        <v>73.459999999999994</v>
      </c>
      <c r="AC666">
        <v>2.7397260273972601E-2</v>
      </c>
      <c r="AD666" t="s">
        <v>455</v>
      </c>
      <c r="AE666" t="s">
        <v>17</v>
      </c>
    </row>
    <row r="667" spans="9:31" x14ac:dyDescent="0.2">
      <c r="I667" s="3"/>
      <c r="J667" s="3"/>
      <c r="K667" s="3"/>
      <c r="L667" s="3"/>
      <c r="M667" s="3"/>
      <c r="N667" s="3"/>
      <c r="O667" s="3"/>
      <c r="AA667">
        <v>149800</v>
      </c>
      <c r="AB667">
        <v>75.099999999999994</v>
      </c>
      <c r="AC667">
        <v>1.3333333333333299E-2</v>
      </c>
      <c r="AD667" t="s">
        <v>455</v>
      </c>
      <c r="AE667" t="s">
        <v>17</v>
      </c>
    </row>
    <row r="668" spans="9:31" x14ac:dyDescent="0.2">
      <c r="I668" s="3"/>
      <c r="J668" s="3"/>
      <c r="K668" s="3"/>
      <c r="L668" s="3"/>
      <c r="M668" s="3"/>
      <c r="N668" s="3"/>
      <c r="O668" s="3"/>
      <c r="AA668">
        <v>149900</v>
      </c>
      <c r="AB668">
        <v>77.17</v>
      </c>
      <c r="AC668">
        <v>1.3333333333333299E-2</v>
      </c>
      <c r="AD668" t="s">
        <v>455</v>
      </c>
      <c r="AE668" t="s">
        <v>17</v>
      </c>
    </row>
    <row r="669" spans="9:31" x14ac:dyDescent="0.2">
      <c r="I669" s="3"/>
      <c r="J669" s="3"/>
      <c r="K669" s="3"/>
      <c r="L669" s="3"/>
      <c r="M669" s="3"/>
      <c r="N669" s="3"/>
      <c r="O669" s="3"/>
      <c r="AA669">
        <v>150000</v>
      </c>
      <c r="AB669">
        <v>78</v>
      </c>
      <c r="AC669">
        <v>0</v>
      </c>
      <c r="AD669" t="s">
        <v>455</v>
      </c>
      <c r="AE669" t="s">
        <v>17</v>
      </c>
    </row>
    <row r="670" spans="9:31" x14ac:dyDescent="0.2">
      <c r="I670" s="3"/>
      <c r="J670" s="3"/>
      <c r="K670" s="3"/>
      <c r="L670" s="3"/>
      <c r="M670" s="3"/>
      <c r="N670" s="3"/>
      <c r="O670" s="3"/>
      <c r="AA670">
        <v>150100</v>
      </c>
      <c r="AB670">
        <v>77.58</v>
      </c>
      <c r="AC670">
        <v>1.2987012987012899E-2</v>
      </c>
      <c r="AD670" t="s">
        <v>455</v>
      </c>
      <c r="AE670" t="s">
        <v>17</v>
      </c>
    </row>
    <row r="671" spans="9:31" x14ac:dyDescent="0.2">
      <c r="I671" s="3"/>
      <c r="J671" s="3"/>
      <c r="K671" s="3"/>
      <c r="L671" s="3"/>
      <c r="M671" s="3"/>
      <c r="N671" s="3"/>
      <c r="O671" s="3"/>
      <c r="AA671">
        <v>150200</v>
      </c>
      <c r="AB671">
        <v>77.33</v>
      </c>
      <c r="AC671">
        <v>1.3157894736842099E-2</v>
      </c>
      <c r="AD671" t="s">
        <v>455</v>
      </c>
      <c r="AE671" t="s">
        <v>17</v>
      </c>
    </row>
    <row r="672" spans="9:31" x14ac:dyDescent="0.2">
      <c r="I672" s="3"/>
      <c r="J672" s="3"/>
      <c r="K672" s="3"/>
      <c r="L672" s="3"/>
      <c r="M672" s="3"/>
      <c r="N672" s="3"/>
      <c r="O672" s="3"/>
      <c r="AA672">
        <v>150300</v>
      </c>
      <c r="AB672">
        <v>77.67</v>
      </c>
      <c r="AC672">
        <v>1.2987012987012899E-2</v>
      </c>
      <c r="AD672" t="s">
        <v>455</v>
      </c>
      <c r="AE672" t="s">
        <v>17</v>
      </c>
    </row>
    <row r="673" spans="9:31" x14ac:dyDescent="0.2">
      <c r="I673" s="3"/>
      <c r="J673" s="3"/>
      <c r="K673" s="3"/>
      <c r="L673" s="3"/>
      <c r="M673" s="3"/>
      <c r="N673" s="3"/>
      <c r="O673" s="3"/>
      <c r="AA673">
        <v>150400</v>
      </c>
      <c r="AB673">
        <v>78.53</v>
      </c>
      <c r="AC673">
        <v>1.2820512820512799E-2</v>
      </c>
      <c r="AD673" t="s">
        <v>455</v>
      </c>
      <c r="AE673" t="s">
        <v>17</v>
      </c>
    </row>
    <row r="674" spans="9:31" x14ac:dyDescent="0.2">
      <c r="I674" s="3"/>
      <c r="J674" s="3"/>
      <c r="K674" s="3"/>
      <c r="L674" s="3"/>
      <c r="M674" s="3"/>
      <c r="N674" s="3"/>
      <c r="O674" s="3"/>
      <c r="AA674">
        <v>150500</v>
      </c>
      <c r="AB674">
        <v>78.849999999999994</v>
      </c>
      <c r="AC674">
        <v>1.26582278481012E-2</v>
      </c>
      <c r="AD674" t="s">
        <v>455</v>
      </c>
      <c r="AE674" t="s">
        <v>17</v>
      </c>
    </row>
    <row r="675" spans="9:31" x14ac:dyDescent="0.2">
      <c r="I675" s="3"/>
      <c r="J675" s="3"/>
      <c r="K675" s="3"/>
      <c r="L675" s="3"/>
      <c r="M675" s="3"/>
      <c r="N675" s="3"/>
      <c r="O675" s="3"/>
      <c r="AA675">
        <v>150600</v>
      </c>
      <c r="AB675">
        <v>79.59</v>
      </c>
      <c r="AC675">
        <v>2.53164556962025E-2</v>
      </c>
      <c r="AD675" t="s">
        <v>455</v>
      </c>
      <c r="AE675" t="s">
        <v>17</v>
      </c>
    </row>
    <row r="676" spans="9:31" x14ac:dyDescent="0.2">
      <c r="I676" s="3"/>
      <c r="J676" s="3"/>
      <c r="K676" s="3"/>
      <c r="L676" s="3"/>
      <c r="M676" s="3"/>
      <c r="N676" s="3"/>
      <c r="O676" s="3"/>
      <c r="AA676">
        <v>150700</v>
      </c>
      <c r="AB676">
        <v>80.92</v>
      </c>
      <c r="AC676">
        <v>1.2500000000000001E-2</v>
      </c>
      <c r="AD676" t="s">
        <v>455</v>
      </c>
      <c r="AE676" t="s">
        <v>17</v>
      </c>
    </row>
    <row r="677" spans="9:31" x14ac:dyDescent="0.2">
      <c r="I677" s="3"/>
      <c r="J677" s="3"/>
      <c r="K677" s="3"/>
      <c r="L677" s="3"/>
      <c r="M677" s="3"/>
      <c r="N677" s="3"/>
      <c r="O677" s="3"/>
      <c r="AA677">
        <v>150800</v>
      </c>
      <c r="AB677">
        <v>81</v>
      </c>
      <c r="AC677">
        <v>0</v>
      </c>
      <c r="AD677" t="s">
        <v>455</v>
      </c>
      <c r="AE677" t="s">
        <v>17</v>
      </c>
    </row>
    <row r="678" spans="9:31" x14ac:dyDescent="0.2">
      <c r="I678" s="3"/>
      <c r="J678" s="3"/>
      <c r="K678" s="3"/>
      <c r="L678" s="3"/>
      <c r="M678" s="3"/>
      <c r="N678" s="3"/>
      <c r="O678" s="3"/>
      <c r="AA678">
        <v>150900</v>
      </c>
      <c r="AB678">
        <v>81</v>
      </c>
      <c r="AC678">
        <v>0</v>
      </c>
      <c r="AD678" t="s">
        <v>455</v>
      </c>
      <c r="AE678" t="s">
        <v>17</v>
      </c>
    </row>
    <row r="679" spans="9:31" x14ac:dyDescent="0.2">
      <c r="I679" s="3"/>
      <c r="J679" s="3"/>
      <c r="K679" s="3"/>
      <c r="L679" s="3"/>
      <c r="M679" s="3"/>
      <c r="N679" s="3"/>
      <c r="O679" s="3"/>
      <c r="AA679">
        <v>151000</v>
      </c>
      <c r="AB679">
        <v>81.760000000000005</v>
      </c>
      <c r="AC679">
        <v>1.23456790123456E-2</v>
      </c>
      <c r="AD679" t="s">
        <v>455</v>
      </c>
      <c r="AE679" t="s">
        <v>17</v>
      </c>
    </row>
    <row r="680" spans="9:31" x14ac:dyDescent="0.2">
      <c r="I680" s="3"/>
      <c r="J680" s="3"/>
      <c r="K680" s="3"/>
      <c r="L680" s="3"/>
      <c r="M680" s="3"/>
      <c r="N680" s="3"/>
      <c r="O680" s="3"/>
      <c r="AA680">
        <v>151100</v>
      </c>
      <c r="AB680">
        <v>83</v>
      </c>
      <c r="AC680">
        <v>0</v>
      </c>
      <c r="AD680" t="s">
        <v>455</v>
      </c>
      <c r="AE680" t="s">
        <v>17</v>
      </c>
    </row>
    <row r="681" spans="9:31" x14ac:dyDescent="0.2">
      <c r="I681" s="3"/>
      <c r="J681" s="3"/>
      <c r="K681" s="3"/>
      <c r="L681" s="3"/>
      <c r="M681" s="3"/>
      <c r="N681" s="3"/>
      <c r="O681" s="3"/>
      <c r="AA681">
        <v>151200</v>
      </c>
      <c r="AB681">
        <v>83</v>
      </c>
      <c r="AC681">
        <v>0</v>
      </c>
      <c r="AD681" t="s">
        <v>455</v>
      </c>
      <c r="AE681" t="s">
        <v>17</v>
      </c>
    </row>
    <row r="682" spans="9:31" x14ac:dyDescent="0.2">
      <c r="I682" s="3"/>
      <c r="J682" s="3"/>
      <c r="K682" s="3"/>
      <c r="L682" s="3"/>
      <c r="M682" s="3"/>
      <c r="N682" s="3"/>
      <c r="O682" s="3"/>
      <c r="AA682">
        <v>151300</v>
      </c>
      <c r="AB682">
        <v>83.23</v>
      </c>
      <c r="AC682">
        <v>1.20481927710843E-2</v>
      </c>
      <c r="AD682" t="s">
        <v>455</v>
      </c>
      <c r="AE682" t="s">
        <v>17</v>
      </c>
    </row>
    <row r="683" spans="9:31" x14ac:dyDescent="0.2">
      <c r="I683" s="3"/>
      <c r="J683" s="3"/>
      <c r="K683" s="3"/>
      <c r="L683" s="3"/>
      <c r="M683" s="3"/>
      <c r="N683" s="3"/>
      <c r="O683" s="3"/>
      <c r="AA683">
        <v>151400</v>
      </c>
      <c r="AB683">
        <v>84.18</v>
      </c>
      <c r="AC683">
        <v>1.1904761904761901E-2</v>
      </c>
      <c r="AD683" t="s">
        <v>455</v>
      </c>
      <c r="AE683" t="s">
        <v>17</v>
      </c>
    </row>
    <row r="684" spans="9:31" x14ac:dyDescent="0.2">
      <c r="I684" s="3"/>
      <c r="J684" s="3"/>
      <c r="K684" s="3"/>
      <c r="L684" s="3"/>
      <c r="M684" s="3"/>
      <c r="N684" s="3"/>
      <c r="O684" s="3"/>
      <c r="AA684">
        <v>151500</v>
      </c>
      <c r="AB684">
        <v>87.01</v>
      </c>
      <c r="AC684">
        <v>1.1627906976744099E-2</v>
      </c>
      <c r="AD684" t="s">
        <v>455</v>
      </c>
      <c r="AE684" t="s">
        <v>17</v>
      </c>
    </row>
    <row r="685" spans="9:31" x14ac:dyDescent="0.2">
      <c r="I685" s="3"/>
      <c r="J685" s="3"/>
      <c r="K685" s="3"/>
      <c r="L685" s="3"/>
      <c r="M685" s="3"/>
      <c r="N685" s="3"/>
      <c r="O685" s="3"/>
      <c r="AA685">
        <v>151600</v>
      </c>
      <c r="AB685">
        <v>89.1</v>
      </c>
      <c r="AC685">
        <v>1.13636363636363E-2</v>
      </c>
      <c r="AD685" t="s">
        <v>455</v>
      </c>
      <c r="AE685" t="s">
        <v>17</v>
      </c>
    </row>
    <row r="686" spans="9:31" x14ac:dyDescent="0.2">
      <c r="I686" s="3"/>
      <c r="J686" s="3"/>
      <c r="K686" s="3"/>
      <c r="L686" s="3"/>
      <c r="M686" s="3"/>
      <c r="N686" s="3"/>
      <c r="O686" s="3"/>
      <c r="AA686">
        <v>151700</v>
      </c>
      <c r="AB686">
        <v>89.08</v>
      </c>
      <c r="AC686">
        <v>1.12359550561797E-2</v>
      </c>
      <c r="AD686" t="s">
        <v>455</v>
      </c>
      <c r="AE686" t="s">
        <v>17</v>
      </c>
    </row>
    <row r="687" spans="9:31" x14ac:dyDescent="0.2">
      <c r="I687" s="3"/>
      <c r="J687" s="3"/>
      <c r="K687" s="3"/>
      <c r="L687" s="3"/>
      <c r="M687" s="3"/>
      <c r="N687" s="3"/>
      <c r="O687" s="3"/>
      <c r="AA687">
        <v>151800</v>
      </c>
      <c r="AB687">
        <v>89.24</v>
      </c>
      <c r="AC687">
        <v>1.1111111111111099E-2</v>
      </c>
      <c r="AD687" t="s">
        <v>455</v>
      </c>
      <c r="AE687" t="s">
        <v>17</v>
      </c>
    </row>
    <row r="688" spans="9:31" x14ac:dyDescent="0.2">
      <c r="I688" s="3"/>
      <c r="J688" s="3"/>
      <c r="K688" s="3"/>
      <c r="L688" s="3"/>
      <c r="M688" s="3"/>
      <c r="N688" s="3"/>
      <c r="O688" s="3"/>
      <c r="AA688">
        <v>151900</v>
      </c>
      <c r="AB688">
        <v>89</v>
      </c>
      <c r="AC688">
        <v>0</v>
      </c>
      <c r="AD688" t="s">
        <v>455</v>
      </c>
      <c r="AE688" t="s">
        <v>17</v>
      </c>
    </row>
    <row r="689" spans="9:31" x14ac:dyDescent="0.2">
      <c r="I689" s="3"/>
      <c r="J689" s="3"/>
      <c r="K689" s="3"/>
      <c r="L689" s="3"/>
      <c r="M689" s="3"/>
      <c r="N689" s="3"/>
      <c r="O689" s="3"/>
      <c r="AA689">
        <v>152000</v>
      </c>
      <c r="AB689">
        <v>89</v>
      </c>
      <c r="AC689">
        <v>0</v>
      </c>
      <c r="AD689" t="s">
        <v>455</v>
      </c>
      <c r="AE689" t="s">
        <v>17</v>
      </c>
    </row>
    <row r="690" spans="9:31" x14ac:dyDescent="0.2">
      <c r="I690" s="3"/>
      <c r="J690" s="3"/>
      <c r="K690" s="3"/>
      <c r="L690" s="3"/>
      <c r="M690" s="3"/>
      <c r="N690" s="3"/>
      <c r="O690" s="3"/>
      <c r="AA690">
        <v>152100</v>
      </c>
      <c r="AB690">
        <v>88.69</v>
      </c>
      <c r="AC690">
        <v>1.13636363636363E-2</v>
      </c>
      <c r="AD690" t="s">
        <v>455</v>
      </c>
      <c r="AE690" t="s">
        <v>17</v>
      </c>
    </row>
    <row r="691" spans="9:31" x14ac:dyDescent="0.2">
      <c r="I691" s="3"/>
      <c r="J691" s="3"/>
      <c r="K691" s="3"/>
      <c r="L691" s="3"/>
      <c r="M691" s="3"/>
      <c r="N691" s="3"/>
      <c r="O691" s="3"/>
      <c r="AA691">
        <v>152200</v>
      </c>
      <c r="AB691">
        <v>88.69</v>
      </c>
      <c r="AC691">
        <v>1.13636363636363E-2</v>
      </c>
      <c r="AD691" t="s">
        <v>455</v>
      </c>
      <c r="AE691" t="s">
        <v>17</v>
      </c>
    </row>
    <row r="692" spans="9:31" x14ac:dyDescent="0.2">
      <c r="I692" s="3"/>
      <c r="J692" s="3"/>
      <c r="K692" s="3"/>
      <c r="L692" s="3"/>
      <c r="M692" s="3"/>
      <c r="N692" s="3"/>
      <c r="O692" s="3"/>
      <c r="AA692">
        <v>152300</v>
      </c>
      <c r="AB692">
        <v>88.37</v>
      </c>
      <c r="AC692">
        <v>1.12359550561797E-2</v>
      </c>
      <c r="AD692" t="s">
        <v>455</v>
      </c>
      <c r="AE692" t="s">
        <v>17</v>
      </c>
    </row>
    <row r="693" spans="9:31" x14ac:dyDescent="0.2">
      <c r="I693" s="3"/>
      <c r="J693" s="3"/>
      <c r="K693" s="3"/>
      <c r="L693" s="3"/>
      <c r="M693" s="3"/>
      <c r="N693" s="3"/>
      <c r="O693" s="3"/>
      <c r="AA693">
        <v>152400</v>
      </c>
      <c r="AB693">
        <v>86.46</v>
      </c>
      <c r="AC693">
        <v>1.1494252873563199E-2</v>
      </c>
      <c r="AD693" t="s">
        <v>455</v>
      </c>
      <c r="AE693" t="s">
        <v>17</v>
      </c>
    </row>
    <row r="694" spans="9:31" x14ac:dyDescent="0.2">
      <c r="I694" s="3"/>
      <c r="J694" s="3"/>
      <c r="K694" s="3"/>
      <c r="L694" s="3"/>
      <c r="M694" s="3"/>
      <c r="N694" s="3"/>
      <c r="O694" s="3"/>
      <c r="AA694">
        <v>152500</v>
      </c>
      <c r="AB694">
        <v>85.69</v>
      </c>
      <c r="AC694">
        <v>1.1627906976744099E-2</v>
      </c>
      <c r="AD694" t="s">
        <v>455</v>
      </c>
      <c r="AE694" t="s">
        <v>17</v>
      </c>
    </row>
    <row r="695" spans="9:31" x14ac:dyDescent="0.2">
      <c r="I695" s="3"/>
      <c r="J695" s="3"/>
      <c r="K695" s="3"/>
      <c r="L695" s="3"/>
      <c r="M695" s="3"/>
      <c r="N695" s="3"/>
      <c r="O695" s="3"/>
      <c r="AA695">
        <v>152600</v>
      </c>
      <c r="AB695">
        <v>84.2</v>
      </c>
      <c r="AC695">
        <v>1.1764705882352899E-2</v>
      </c>
      <c r="AD695" t="s">
        <v>455</v>
      </c>
      <c r="AE695" t="s">
        <v>17</v>
      </c>
    </row>
    <row r="696" spans="9:31" x14ac:dyDescent="0.2">
      <c r="I696" s="3"/>
      <c r="J696" s="3"/>
      <c r="K696" s="3"/>
      <c r="L696" s="3"/>
      <c r="M696" s="3"/>
      <c r="N696" s="3"/>
      <c r="O696" s="3"/>
      <c r="AA696">
        <v>152700</v>
      </c>
      <c r="AB696">
        <v>84.91</v>
      </c>
      <c r="AC696">
        <v>1.1904761904761901E-2</v>
      </c>
      <c r="AD696" t="s">
        <v>455</v>
      </c>
      <c r="AE696" t="s">
        <v>17</v>
      </c>
    </row>
    <row r="697" spans="9:31" x14ac:dyDescent="0.2">
      <c r="I697" s="3"/>
      <c r="J697" s="3"/>
      <c r="K697" s="3"/>
      <c r="L697" s="3"/>
      <c r="M697" s="3"/>
      <c r="N697" s="3"/>
      <c r="O697" s="3"/>
      <c r="AA697">
        <v>152800</v>
      </c>
      <c r="AB697">
        <v>84</v>
      </c>
      <c r="AC697">
        <v>0</v>
      </c>
      <c r="AD697" t="s">
        <v>455</v>
      </c>
      <c r="AE697" t="s">
        <v>17</v>
      </c>
    </row>
    <row r="698" spans="9:31" x14ac:dyDescent="0.2">
      <c r="I698" s="3"/>
      <c r="J698" s="3"/>
      <c r="K698" s="3"/>
      <c r="L698" s="3"/>
      <c r="M698" s="3"/>
      <c r="N698" s="3"/>
      <c r="O698" s="3"/>
      <c r="AA698">
        <v>152900</v>
      </c>
      <c r="AB698">
        <v>84</v>
      </c>
      <c r="AC698">
        <v>0</v>
      </c>
      <c r="AD698" t="s">
        <v>455</v>
      </c>
      <c r="AE698" t="s">
        <v>17</v>
      </c>
    </row>
    <row r="699" spans="9:31" x14ac:dyDescent="0.2">
      <c r="I699" s="3"/>
      <c r="J699" s="3"/>
      <c r="K699" s="3"/>
      <c r="L699" s="3"/>
      <c r="M699" s="3"/>
      <c r="N699" s="3"/>
      <c r="O699" s="3"/>
      <c r="AA699">
        <v>153000</v>
      </c>
      <c r="AB699">
        <v>83.81</v>
      </c>
      <c r="AC699">
        <v>1.20481927710843E-2</v>
      </c>
      <c r="AD699" t="s">
        <v>455</v>
      </c>
      <c r="AE699" t="s">
        <v>17</v>
      </c>
    </row>
    <row r="700" spans="9:31" x14ac:dyDescent="0.2">
      <c r="I700" s="3"/>
      <c r="J700" s="3"/>
      <c r="K700" s="3"/>
      <c r="L700" s="3"/>
      <c r="M700" s="3"/>
      <c r="N700" s="3"/>
      <c r="O700" s="3"/>
      <c r="AA700">
        <v>153100</v>
      </c>
      <c r="AB700">
        <v>84</v>
      </c>
      <c r="AC700">
        <v>0</v>
      </c>
      <c r="AD700" t="s">
        <v>455</v>
      </c>
      <c r="AE700" t="s">
        <v>17</v>
      </c>
    </row>
    <row r="701" spans="9:31" x14ac:dyDescent="0.2">
      <c r="I701" s="3"/>
      <c r="J701" s="3"/>
      <c r="K701" s="3"/>
      <c r="L701" s="3"/>
      <c r="M701" s="3"/>
      <c r="N701" s="3"/>
      <c r="O701" s="3"/>
      <c r="AA701">
        <v>153200</v>
      </c>
      <c r="AB701">
        <v>84.08</v>
      </c>
      <c r="AC701">
        <v>1.20481927710843E-2</v>
      </c>
      <c r="AD701" t="s">
        <v>455</v>
      </c>
      <c r="AE701" t="s">
        <v>17</v>
      </c>
    </row>
    <row r="702" spans="9:31" x14ac:dyDescent="0.2">
      <c r="I702" s="3"/>
      <c r="J702" s="3"/>
      <c r="K702" s="3"/>
      <c r="L702" s="3"/>
      <c r="M702" s="3"/>
      <c r="N702" s="3"/>
      <c r="O702" s="3"/>
      <c r="AA702">
        <v>153300</v>
      </c>
      <c r="AB702">
        <v>82.5</v>
      </c>
      <c r="AC702">
        <v>2.3809523809523801E-2</v>
      </c>
      <c r="AD702" t="s">
        <v>455</v>
      </c>
      <c r="AE702" t="s">
        <v>17</v>
      </c>
    </row>
    <row r="703" spans="9:31" x14ac:dyDescent="0.2">
      <c r="I703" s="3"/>
      <c r="J703" s="3"/>
      <c r="K703" s="3"/>
      <c r="L703" s="3"/>
      <c r="M703" s="3"/>
      <c r="N703" s="3"/>
      <c r="O703" s="3"/>
      <c r="AA703">
        <v>153400</v>
      </c>
      <c r="AB703">
        <v>80.38</v>
      </c>
      <c r="AC703">
        <v>1.2500000000000001E-2</v>
      </c>
      <c r="AD703" t="s">
        <v>455</v>
      </c>
      <c r="AE703" t="s">
        <v>17</v>
      </c>
    </row>
    <row r="704" spans="9:31" x14ac:dyDescent="0.2">
      <c r="I704" s="3"/>
      <c r="J704" s="3"/>
      <c r="K704" s="3"/>
      <c r="L704" s="3"/>
      <c r="M704" s="3"/>
      <c r="N704" s="3"/>
      <c r="O704" s="3"/>
      <c r="AA704">
        <v>153500</v>
      </c>
      <c r="AB704">
        <v>79.55</v>
      </c>
      <c r="AC704">
        <v>1.26582278481012E-2</v>
      </c>
      <c r="AD704" t="s">
        <v>455</v>
      </c>
      <c r="AE704" t="s">
        <v>17</v>
      </c>
    </row>
    <row r="705" spans="9:31" x14ac:dyDescent="0.2">
      <c r="I705" s="3"/>
      <c r="J705" s="3"/>
      <c r="K705" s="3"/>
      <c r="L705" s="3"/>
      <c r="M705" s="3"/>
      <c r="N705" s="3"/>
      <c r="O705" s="3"/>
      <c r="AA705">
        <v>153600</v>
      </c>
      <c r="AB705">
        <v>80.11</v>
      </c>
      <c r="AC705">
        <v>1.2500000000000001E-2</v>
      </c>
      <c r="AD705" t="s">
        <v>455</v>
      </c>
      <c r="AE705" t="s">
        <v>17</v>
      </c>
    </row>
    <row r="706" spans="9:31" x14ac:dyDescent="0.2">
      <c r="I706" s="3"/>
      <c r="J706" s="3"/>
      <c r="K706" s="3"/>
      <c r="L706" s="3"/>
      <c r="M706" s="3"/>
      <c r="N706" s="3"/>
      <c r="O706" s="3"/>
      <c r="AA706">
        <v>153700</v>
      </c>
      <c r="AB706">
        <v>79.94</v>
      </c>
      <c r="AC706">
        <v>1.26582278481012E-2</v>
      </c>
      <c r="AD706" t="s">
        <v>455</v>
      </c>
      <c r="AE706" t="s">
        <v>17</v>
      </c>
    </row>
    <row r="707" spans="9:31" x14ac:dyDescent="0.2">
      <c r="I707" s="3"/>
      <c r="J707" s="3"/>
      <c r="K707" s="3"/>
      <c r="L707" s="3"/>
      <c r="M707" s="3"/>
      <c r="N707" s="3"/>
      <c r="O707" s="3"/>
      <c r="AA707">
        <v>153800</v>
      </c>
      <c r="AB707">
        <v>79.28</v>
      </c>
      <c r="AC707">
        <v>1.2820512820512799E-2</v>
      </c>
      <c r="AD707" t="s">
        <v>455</v>
      </c>
      <c r="AE707" t="s">
        <v>17</v>
      </c>
    </row>
    <row r="708" spans="9:31" x14ac:dyDescent="0.2">
      <c r="I708" s="3"/>
      <c r="J708" s="3"/>
      <c r="K708" s="3"/>
      <c r="L708" s="3"/>
      <c r="M708" s="3"/>
      <c r="N708" s="3"/>
      <c r="O708" s="3"/>
      <c r="AA708">
        <v>153900</v>
      </c>
      <c r="AB708">
        <v>77.959999999999994</v>
      </c>
      <c r="AC708">
        <v>1.2987012987012899E-2</v>
      </c>
      <c r="AD708" t="s">
        <v>455</v>
      </c>
      <c r="AE708" t="s">
        <v>17</v>
      </c>
    </row>
    <row r="709" spans="9:31" x14ac:dyDescent="0.2">
      <c r="I709" s="3"/>
      <c r="J709" s="3"/>
      <c r="K709" s="3"/>
      <c r="L709" s="3"/>
      <c r="M709" s="3"/>
      <c r="N709" s="3"/>
      <c r="O709" s="3"/>
      <c r="AA709">
        <v>154000</v>
      </c>
      <c r="AB709">
        <v>79</v>
      </c>
      <c r="AC709">
        <v>0</v>
      </c>
      <c r="AD709" t="s">
        <v>455</v>
      </c>
      <c r="AE709" t="s">
        <v>17</v>
      </c>
    </row>
    <row r="710" spans="9:31" x14ac:dyDescent="0.2">
      <c r="I710" s="3"/>
      <c r="J710" s="3"/>
      <c r="K710" s="3"/>
      <c r="L710" s="3"/>
      <c r="M710" s="3"/>
      <c r="N710" s="3"/>
      <c r="O710" s="3"/>
      <c r="AA710">
        <v>154100</v>
      </c>
      <c r="AB710">
        <v>79</v>
      </c>
      <c r="AC710">
        <v>0</v>
      </c>
      <c r="AD710" t="s">
        <v>455</v>
      </c>
      <c r="AE710" t="s">
        <v>17</v>
      </c>
    </row>
    <row r="711" spans="9:31" x14ac:dyDescent="0.2">
      <c r="I711" s="3"/>
      <c r="J711" s="3"/>
      <c r="K711" s="3"/>
      <c r="L711" s="3"/>
      <c r="M711" s="3"/>
      <c r="N711" s="3"/>
      <c r="O711" s="3"/>
      <c r="AA711">
        <v>154200</v>
      </c>
      <c r="AB711">
        <v>79.25</v>
      </c>
      <c r="AC711">
        <v>1.26582278481012E-2</v>
      </c>
      <c r="AD711" t="s">
        <v>455</v>
      </c>
      <c r="AE711" t="s">
        <v>17</v>
      </c>
    </row>
    <row r="712" spans="9:31" x14ac:dyDescent="0.2">
      <c r="I712" s="3"/>
      <c r="J712" s="3"/>
      <c r="K712" s="3"/>
      <c r="L712" s="3"/>
      <c r="M712" s="3"/>
      <c r="N712" s="3"/>
      <c r="O712" s="3"/>
      <c r="AA712">
        <v>154300</v>
      </c>
      <c r="AB712">
        <v>80.48</v>
      </c>
      <c r="AC712">
        <v>1.2500000000000001E-2</v>
      </c>
      <c r="AD712" t="s">
        <v>455</v>
      </c>
      <c r="AE712" t="s">
        <v>17</v>
      </c>
    </row>
    <row r="713" spans="9:31" x14ac:dyDescent="0.2">
      <c r="I713" s="3"/>
      <c r="J713" s="3"/>
      <c r="K713" s="3"/>
      <c r="L713" s="3"/>
      <c r="M713" s="3"/>
      <c r="N713" s="3"/>
      <c r="O713" s="3"/>
      <c r="AA713">
        <v>154400</v>
      </c>
      <c r="AB713">
        <v>81.650000000000006</v>
      </c>
      <c r="AC713">
        <v>1.2500000000000001E-2</v>
      </c>
      <c r="AD713" t="s">
        <v>455</v>
      </c>
      <c r="AE713" t="s">
        <v>17</v>
      </c>
    </row>
    <row r="714" spans="9:31" x14ac:dyDescent="0.2">
      <c r="I714" s="3"/>
      <c r="J714" s="3"/>
      <c r="K714" s="3"/>
      <c r="L714" s="3"/>
      <c r="M714" s="3"/>
      <c r="N714" s="3"/>
      <c r="O714" s="3"/>
      <c r="AA714">
        <v>154500</v>
      </c>
      <c r="AB714">
        <v>81.34</v>
      </c>
      <c r="AC714">
        <v>1.23456790123456E-2</v>
      </c>
      <c r="AD714" t="s">
        <v>455</v>
      </c>
      <c r="AE714" t="s">
        <v>17</v>
      </c>
    </row>
    <row r="715" spans="9:31" x14ac:dyDescent="0.2">
      <c r="I715" s="3"/>
      <c r="J715" s="3"/>
      <c r="K715" s="3"/>
      <c r="L715" s="3"/>
      <c r="M715" s="3"/>
      <c r="N715" s="3"/>
      <c r="O715" s="3"/>
      <c r="AA715">
        <v>154600</v>
      </c>
      <c r="AB715">
        <v>82</v>
      </c>
      <c r="AC715">
        <v>0</v>
      </c>
      <c r="AD715" t="s">
        <v>455</v>
      </c>
      <c r="AE715" t="s">
        <v>17</v>
      </c>
    </row>
    <row r="716" spans="9:31" x14ac:dyDescent="0.2">
      <c r="I716" s="3"/>
      <c r="J716" s="3"/>
      <c r="K716" s="3"/>
      <c r="L716" s="3"/>
      <c r="M716" s="3"/>
      <c r="N716" s="3"/>
      <c r="O716" s="3"/>
      <c r="AA716">
        <v>154700</v>
      </c>
      <c r="AB716">
        <v>82.77</v>
      </c>
      <c r="AC716">
        <v>1.21951219512195E-2</v>
      </c>
      <c r="AD716" t="s">
        <v>455</v>
      </c>
      <c r="AE716" t="s">
        <v>17</v>
      </c>
    </row>
    <row r="717" spans="9:31" x14ac:dyDescent="0.2">
      <c r="I717" s="3"/>
      <c r="J717" s="3"/>
      <c r="K717" s="3"/>
      <c r="L717" s="3"/>
      <c r="M717" s="3"/>
      <c r="N717" s="3"/>
      <c r="O717" s="3"/>
      <c r="AA717">
        <v>154800</v>
      </c>
      <c r="AB717">
        <v>84.91</v>
      </c>
      <c r="AC717">
        <v>1.1764705882352899E-2</v>
      </c>
      <c r="AD717" t="s">
        <v>455</v>
      </c>
      <c r="AE717" t="s">
        <v>17</v>
      </c>
    </row>
    <row r="718" spans="9:31" x14ac:dyDescent="0.2">
      <c r="I718" s="3"/>
      <c r="J718" s="3"/>
      <c r="K718" s="3"/>
      <c r="L718" s="3"/>
      <c r="M718" s="3"/>
      <c r="N718" s="3"/>
      <c r="O718" s="3"/>
      <c r="AA718">
        <v>154900</v>
      </c>
      <c r="AB718">
        <v>84.24</v>
      </c>
      <c r="AC718">
        <v>1.1904761904761901E-2</v>
      </c>
      <c r="AD718" t="s">
        <v>455</v>
      </c>
      <c r="AE718" t="s">
        <v>17</v>
      </c>
    </row>
    <row r="719" spans="9:31" x14ac:dyDescent="0.2">
      <c r="I719" s="3"/>
      <c r="J719" s="3"/>
      <c r="K719" s="3"/>
      <c r="L719" s="3"/>
      <c r="M719" s="3"/>
      <c r="N719" s="3"/>
      <c r="O719" s="3"/>
      <c r="AA719">
        <v>155000</v>
      </c>
      <c r="AB719">
        <v>85.51</v>
      </c>
      <c r="AC719">
        <v>1.1764705882352899E-2</v>
      </c>
      <c r="AD719" t="s">
        <v>455</v>
      </c>
      <c r="AE719" t="s">
        <v>17</v>
      </c>
    </row>
    <row r="720" spans="9:31" x14ac:dyDescent="0.2">
      <c r="I720" s="3"/>
      <c r="J720" s="3"/>
      <c r="K720" s="3"/>
      <c r="L720" s="3"/>
      <c r="M720" s="3"/>
      <c r="N720" s="3"/>
      <c r="O720" s="3"/>
      <c r="AA720">
        <v>155100</v>
      </c>
      <c r="AB720">
        <v>84</v>
      </c>
      <c r="AC720">
        <v>0</v>
      </c>
      <c r="AD720" t="s">
        <v>455</v>
      </c>
      <c r="AE720" t="s">
        <v>17</v>
      </c>
    </row>
    <row r="721" spans="9:31" x14ac:dyDescent="0.2">
      <c r="I721" s="3"/>
      <c r="J721" s="3"/>
      <c r="K721" s="3"/>
      <c r="L721" s="3"/>
      <c r="M721" s="3"/>
      <c r="N721" s="3"/>
      <c r="O721" s="3"/>
      <c r="AA721">
        <v>155200</v>
      </c>
      <c r="AB721">
        <v>84.71</v>
      </c>
      <c r="AC721">
        <v>1.1904761904761901E-2</v>
      </c>
      <c r="AD721" t="s">
        <v>455</v>
      </c>
      <c r="AE721" t="s">
        <v>17</v>
      </c>
    </row>
    <row r="722" spans="9:31" x14ac:dyDescent="0.2">
      <c r="I722" s="3"/>
      <c r="J722" s="3"/>
      <c r="K722" s="3"/>
      <c r="L722" s="3"/>
      <c r="M722" s="3"/>
      <c r="N722" s="3"/>
      <c r="O722" s="3"/>
      <c r="AA722">
        <v>155300</v>
      </c>
      <c r="AB722">
        <v>86.28</v>
      </c>
      <c r="AC722">
        <v>2.3255813953488299E-2</v>
      </c>
      <c r="AD722" t="s">
        <v>455</v>
      </c>
      <c r="AE722" t="s">
        <v>17</v>
      </c>
    </row>
    <row r="723" spans="9:31" x14ac:dyDescent="0.2">
      <c r="I723" s="3"/>
      <c r="J723" s="3"/>
      <c r="K723" s="3"/>
      <c r="L723" s="3"/>
      <c r="M723" s="3"/>
      <c r="N723" s="3"/>
      <c r="O723" s="3"/>
      <c r="AA723">
        <v>155400</v>
      </c>
      <c r="AB723">
        <v>87.24</v>
      </c>
      <c r="AC723">
        <v>1.1627906976744099E-2</v>
      </c>
      <c r="AD723" t="s">
        <v>455</v>
      </c>
      <c r="AE723" t="s">
        <v>17</v>
      </c>
    </row>
    <row r="724" spans="9:31" x14ac:dyDescent="0.2">
      <c r="I724" s="3"/>
      <c r="J724" s="3"/>
      <c r="K724" s="3"/>
      <c r="L724" s="3"/>
      <c r="M724" s="3"/>
      <c r="N724" s="3"/>
      <c r="O724" s="3"/>
      <c r="AA724">
        <v>155500</v>
      </c>
      <c r="AB724">
        <v>87.37</v>
      </c>
      <c r="AC724">
        <v>1.1494252873563199E-2</v>
      </c>
      <c r="AD724" t="s">
        <v>455</v>
      </c>
      <c r="AE724" t="s">
        <v>17</v>
      </c>
    </row>
    <row r="725" spans="9:31" x14ac:dyDescent="0.2">
      <c r="I725" s="3"/>
      <c r="J725" s="3"/>
      <c r="K725" s="3"/>
      <c r="L725" s="3"/>
      <c r="M725" s="3"/>
      <c r="N725" s="3"/>
      <c r="O725" s="3"/>
      <c r="AA725">
        <v>155600</v>
      </c>
      <c r="AB725">
        <v>87.4</v>
      </c>
      <c r="AC725">
        <v>1.1494252873563199E-2</v>
      </c>
      <c r="AD725" t="s">
        <v>455</v>
      </c>
      <c r="AE725" t="s">
        <v>17</v>
      </c>
    </row>
    <row r="726" spans="9:31" x14ac:dyDescent="0.2">
      <c r="I726" s="3"/>
      <c r="J726" s="3"/>
      <c r="K726" s="3"/>
      <c r="L726" s="3"/>
      <c r="M726" s="3"/>
      <c r="N726" s="3"/>
      <c r="O726" s="3"/>
      <c r="AA726">
        <v>155700</v>
      </c>
      <c r="AB726">
        <v>87.36</v>
      </c>
      <c r="AC726">
        <v>1.1494252873563199E-2</v>
      </c>
      <c r="AD726" t="s">
        <v>455</v>
      </c>
      <c r="AE726" t="s">
        <v>17</v>
      </c>
    </row>
    <row r="727" spans="9:31" x14ac:dyDescent="0.2">
      <c r="I727" s="3"/>
      <c r="J727" s="3"/>
      <c r="K727" s="3"/>
      <c r="L727" s="3"/>
      <c r="M727" s="3"/>
      <c r="N727" s="3"/>
      <c r="O727" s="3"/>
      <c r="AA727">
        <v>155800</v>
      </c>
      <c r="AB727">
        <v>86.53</v>
      </c>
      <c r="AC727">
        <v>1.1627906976744099E-2</v>
      </c>
      <c r="AD727" t="s">
        <v>455</v>
      </c>
      <c r="AE727" t="s">
        <v>17</v>
      </c>
    </row>
    <row r="728" spans="9:31" x14ac:dyDescent="0.2">
      <c r="I728" s="3"/>
      <c r="J728" s="3"/>
      <c r="K728" s="3"/>
      <c r="L728" s="3"/>
      <c r="M728" s="3"/>
      <c r="N728" s="3"/>
      <c r="O728" s="3"/>
      <c r="AA728">
        <v>155900</v>
      </c>
      <c r="AB728">
        <v>87.98</v>
      </c>
      <c r="AC728">
        <v>1.1494252873563199E-2</v>
      </c>
      <c r="AD728" t="s">
        <v>455</v>
      </c>
      <c r="AE728" t="s">
        <v>17</v>
      </c>
    </row>
    <row r="729" spans="9:31" x14ac:dyDescent="0.2">
      <c r="I729" s="3"/>
      <c r="J729" s="3"/>
      <c r="K729" s="3"/>
      <c r="L729" s="3"/>
      <c r="M729" s="3"/>
      <c r="N729" s="3"/>
      <c r="O729" s="3"/>
      <c r="AA729">
        <v>156000</v>
      </c>
      <c r="AB729">
        <v>88.48</v>
      </c>
      <c r="AC729">
        <v>1.13636363636363E-2</v>
      </c>
      <c r="AD729" t="s">
        <v>455</v>
      </c>
      <c r="AE729" t="s">
        <v>17</v>
      </c>
    </row>
    <row r="730" spans="9:31" x14ac:dyDescent="0.2">
      <c r="I730" s="3"/>
      <c r="J730" s="3"/>
      <c r="K730" s="3"/>
      <c r="L730" s="3"/>
      <c r="M730" s="3"/>
      <c r="N730" s="3"/>
      <c r="O730" s="3"/>
      <c r="AA730">
        <v>156100</v>
      </c>
      <c r="AB730">
        <v>90.74</v>
      </c>
      <c r="AC730">
        <v>1.1111111111111099E-2</v>
      </c>
      <c r="AD730" t="s">
        <v>455</v>
      </c>
      <c r="AE730" t="s">
        <v>17</v>
      </c>
    </row>
    <row r="731" spans="9:31" x14ac:dyDescent="0.2">
      <c r="I731" s="3"/>
      <c r="J731" s="3"/>
      <c r="K731" s="3"/>
      <c r="L731" s="3"/>
      <c r="M731" s="3"/>
      <c r="N731" s="3"/>
      <c r="O731" s="3"/>
      <c r="AA731">
        <v>156200</v>
      </c>
      <c r="AB731">
        <v>91</v>
      </c>
      <c r="AC731">
        <v>0</v>
      </c>
      <c r="AD731" t="s">
        <v>455</v>
      </c>
      <c r="AE731" t="s">
        <v>17</v>
      </c>
    </row>
    <row r="732" spans="9:31" x14ac:dyDescent="0.2">
      <c r="I732" s="3"/>
      <c r="J732" s="3"/>
      <c r="K732" s="3"/>
      <c r="L732" s="3"/>
      <c r="M732" s="3"/>
      <c r="N732" s="3"/>
      <c r="O732" s="3"/>
      <c r="AA732">
        <v>156300</v>
      </c>
      <c r="AB732">
        <v>91</v>
      </c>
      <c r="AC732">
        <v>0</v>
      </c>
      <c r="AD732" t="s">
        <v>455</v>
      </c>
      <c r="AE732" t="s">
        <v>17</v>
      </c>
    </row>
    <row r="733" spans="9:31" x14ac:dyDescent="0.2">
      <c r="I733" s="3"/>
      <c r="J733" s="3"/>
      <c r="K733" s="3"/>
      <c r="L733" s="3"/>
      <c r="M733" s="3"/>
      <c r="N733" s="3"/>
      <c r="O733" s="3"/>
      <c r="AA733">
        <v>156400</v>
      </c>
      <c r="AB733">
        <v>90.74</v>
      </c>
      <c r="AC733">
        <v>1.09890109890109E-2</v>
      </c>
      <c r="AD733" t="s">
        <v>455</v>
      </c>
      <c r="AE733" t="s">
        <v>17</v>
      </c>
    </row>
    <row r="734" spans="9:31" x14ac:dyDescent="0.2">
      <c r="I734" s="3"/>
      <c r="J734" s="3"/>
      <c r="K734" s="3"/>
      <c r="L734" s="3"/>
      <c r="M734" s="3"/>
      <c r="N734" s="3"/>
      <c r="O734" s="3"/>
      <c r="AA734">
        <v>156500</v>
      </c>
      <c r="AB734">
        <v>90</v>
      </c>
      <c r="AC734">
        <v>0</v>
      </c>
      <c r="AD734" t="s">
        <v>455</v>
      </c>
      <c r="AE734" t="s">
        <v>17</v>
      </c>
    </row>
    <row r="735" spans="9:31" x14ac:dyDescent="0.2">
      <c r="I735" s="3"/>
      <c r="J735" s="3"/>
      <c r="K735" s="3"/>
      <c r="L735" s="3"/>
      <c r="M735" s="3"/>
      <c r="N735" s="3"/>
      <c r="O735" s="3"/>
      <c r="AA735">
        <v>156600</v>
      </c>
      <c r="AB735">
        <v>90.17</v>
      </c>
      <c r="AC735">
        <v>1.1111111111111099E-2</v>
      </c>
      <c r="AD735" t="s">
        <v>455</v>
      </c>
      <c r="AE735" t="s">
        <v>17</v>
      </c>
    </row>
    <row r="736" spans="9:31" x14ac:dyDescent="0.2">
      <c r="I736" s="3"/>
      <c r="J736" s="3"/>
      <c r="K736" s="3"/>
      <c r="L736" s="3"/>
      <c r="M736" s="3"/>
      <c r="N736" s="3"/>
      <c r="O736" s="3"/>
      <c r="AA736">
        <v>156700</v>
      </c>
      <c r="AB736">
        <v>89.11</v>
      </c>
      <c r="AC736">
        <v>1.1111111111111099E-2</v>
      </c>
      <c r="AD736" t="s">
        <v>455</v>
      </c>
      <c r="AE736" t="s">
        <v>17</v>
      </c>
    </row>
    <row r="737" spans="9:31" x14ac:dyDescent="0.2">
      <c r="I737" s="3"/>
      <c r="J737" s="3"/>
      <c r="K737" s="3"/>
      <c r="L737" s="3"/>
      <c r="M737" s="3"/>
      <c r="N737" s="3"/>
      <c r="O737" s="3"/>
      <c r="AA737">
        <v>156800</v>
      </c>
      <c r="AB737">
        <v>89.98</v>
      </c>
      <c r="AC737">
        <v>1.12359550561797E-2</v>
      </c>
      <c r="AD737" t="s">
        <v>455</v>
      </c>
      <c r="AE737" t="s">
        <v>17</v>
      </c>
    </row>
    <row r="738" spans="9:31" x14ac:dyDescent="0.2">
      <c r="I738" s="3"/>
      <c r="J738" s="3"/>
      <c r="K738" s="3"/>
      <c r="L738" s="3"/>
      <c r="M738" s="3"/>
      <c r="N738" s="3"/>
      <c r="O738" s="3"/>
      <c r="AA738">
        <v>156900</v>
      </c>
      <c r="AB738">
        <v>89.36</v>
      </c>
      <c r="AC738">
        <v>1.1111111111111099E-2</v>
      </c>
      <c r="AD738" t="s">
        <v>455</v>
      </c>
      <c r="AE738" t="s">
        <v>17</v>
      </c>
    </row>
    <row r="739" spans="9:31" x14ac:dyDescent="0.2">
      <c r="I739" s="3"/>
      <c r="J739" s="3"/>
      <c r="K739" s="3"/>
      <c r="L739" s="3"/>
      <c r="M739" s="3"/>
      <c r="N739" s="3"/>
      <c r="O739" s="3"/>
      <c r="AA739">
        <v>157000</v>
      </c>
      <c r="AB739">
        <v>89.7</v>
      </c>
      <c r="AC739">
        <v>1.12359550561797E-2</v>
      </c>
      <c r="AD739" t="s">
        <v>455</v>
      </c>
      <c r="AE739" t="s">
        <v>17</v>
      </c>
    </row>
    <row r="740" spans="9:31" x14ac:dyDescent="0.2">
      <c r="I740" s="3"/>
      <c r="J740" s="3"/>
      <c r="K740" s="3"/>
      <c r="L740" s="3"/>
      <c r="M740" s="3"/>
      <c r="N740" s="3"/>
      <c r="O740" s="3"/>
      <c r="AA740">
        <v>157100</v>
      </c>
      <c r="AB740">
        <v>89.26</v>
      </c>
      <c r="AC740">
        <v>1.12359550561797E-2</v>
      </c>
      <c r="AD740" t="s">
        <v>455</v>
      </c>
      <c r="AE740" t="s">
        <v>17</v>
      </c>
    </row>
    <row r="741" spans="9:31" x14ac:dyDescent="0.2">
      <c r="I741" s="3"/>
      <c r="J741" s="3"/>
      <c r="K741" s="3"/>
      <c r="L741" s="3"/>
      <c r="M741" s="3"/>
      <c r="N741" s="3"/>
      <c r="O741" s="3"/>
      <c r="AA741">
        <v>157200</v>
      </c>
      <c r="AB741">
        <v>90.41</v>
      </c>
      <c r="AC741">
        <v>1.1111111111111099E-2</v>
      </c>
      <c r="AD741" t="s">
        <v>455</v>
      </c>
      <c r="AE741" t="s">
        <v>17</v>
      </c>
    </row>
    <row r="742" spans="9:31" x14ac:dyDescent="0.2">
      <c r="I742" s="3"/>
      <c r="J742" s="3"/>
      <c r="K742" s="3"/>
      <c r="L742" s="3"/>
      <c r="M742" s="3"/>
      <c r="N742" s="3"/>
      <c r="O742" s="3"/>
      <c r="AA742">
        <v>157300</v>
      </c>
      <c r="AB742">
        <v>90.09</v>
      </c>
      <c r="AC742">
        <v>1.1111111111111099E-2</v>
      </c>
      <c r="AD742" t="s">
        <v>455</v>
      </c>
      <c r="AE742" t="s">
        <v>17</v>
      </c>
    </row>
    <row r="743" spans="9:31" x14ac:dyDescent="0.2">
      <c r="I743" s="3"/>
      <c r="J743" s="3"/>
      <c r="K743" s="3"/>
      <c r="L743" s="3"/>
      <c r="M743" s="3"/>
      <c r="N743" s="3"/>
      <c r="O743" s="3"/>
      <c r="AA743">
        <v>157400</v>
      </c>
      <c r="AB743">
        <v>91.51</v>
      </c>
      <c r="AC743">
        <v>1.09890109890109E-2</v>
      </c>
      <c r="AD743" t="s">
        <v>455</v>
      </c>
      <c r="AE743" t="s">
        <v>17</v>
      </c>
    </row>
    <row r="744" spans="9:31" x14ac:dyDescent="0.2">
      <c r="I744" s="3"/>
      <c r="J744" s="3"/>
      <c r="K744" s="3"/>
      <c r="L744" s="3"/>
      <c r="M744" s="3"/>
      <c r="N744" s="3"/>
      <c r="O744" s="3"/>
      <c r="AA744">
        <v>157500</v>
      </c>
      <c r="AB744">
        <v>92</v>
      </c>
      <c r="AC744">
        <v>0</v>
      </c>
      <c r="AD744" t="s">
        <v>455</v>
      </c>
      <c r="AE744" t="s">
        <v>17</v>
      </c>
    </row>
    <row r="745" spans="9:31" x14ac:dyDescent="0.2">
      <c r="I745" s="3"/>
      <c r="J745" s="3"/>
      <c r="K745" s="3"/>
      <c r="L745" s="3"/>
      <c r="M745" s="3"/>
      <c r="N745" s="3"/>
      <c r="O745" s="3"/>
      <c r="AA745">
        <v>157600</v>
      </c>
      <c r="AB745">
        <v>91.17</v>
      </c>
      <c r="AC745">
        <v>1.09890109890109E-2</v>
      </c>
      <c r="AD745" t="s">
        <v>455</v>
      </c>
      <c r="AE745" t="s">
        <v>17</v>
      </c>
    </row>
    <row r="746" spans="9:31" x14ac:dyDescent="0.2">
      <c r="I746" s="3"/>
      <c r="J746" s="3"/>
      <c r="K746" s="3"/>
      <c r="L746" s="3"/>
      <c r="M746" s="3"/>
      <c r="N746" s="3"/>
      <c r="O746" s="3"/>
      <c r="AA746">
        <v>157700</v>
      </c>
      <c r="AB746">
        <v>91</v>
      </c>
      <c r="AC746">
        <v>0</v>
      </c>
      <c r="AD746" t="s">
        <v>455</v>
      </c>
      <c r="AE746" t="s">
        <v>17</v>
      </c>
    </row>
    <row r="747" spans="9:31" x14ac:dyDescent="0.2">
      <c r="I747" s="3"/>
      <c r="J747" s="3"/>
      <c r="K747" s="3"/>
      <c r="L747" s="3"/>
      <c r="M747" s="3"/>
      <c r="N747" s="3"/>
      <c r="O747" s="3"/>
      <c r="AA747">
        <v>157800</v>
      </c>
      <c r="AB747">
        <v>90.44</v>
      </c>
      <c r="AC747">
        <v>1.1111111111111099E-2</v>
      </c>
      <c r="AD747" t="s">
        <v>455</v>
      </c>
      <c r="AE747" t="s">
        <v>17</v>
      </c>
    </row>
    <row r="748" spans="9:31" x14ac:dyDescent="0.2">
      <c r="I748" s="3"/>
      <c r="J748" s="3"/>
      <c r="K748" s="3"/>
      <c r="L748" s="3"/>
      <c r="M748" s="3"/>
      <c r="N748" s="3"/>
      <c r="O748" s="3"/>
      <c r="AA748">
        <v>157900</v>
      </c>
      <c r="AB748">
        <v>89.71</v>
      </c>
      <c r="AC748">
        <v>1.12359550561797E-2</v>
      </c>
      <c r="AD748" t="s">
        <v>455</v>
      </c>
      <c r="AE748" t="s">
        <v>17</v>
      </c>
    </row>
    <row r="749" spans="9:31" x14ac:dyDescent="0.2">
      <c r="I749" s="3"/>
      <c r="J749" s="3"/>
      <c r="K749" s="3"/>
      <c r="L749" s="3"/>
      <c r="M749" s="3"/>
      <c r="N749" s="3"/>
      <c r="O749" s="3"/>
      <c r="AA749">
        <v>158000</v>
      </c>
      <c r="AB749">
        <v>89.35</v>
      </c>
      <c r="AC749">
        <v>1.1111111111111099E-2</v>
      </c>
      <c r="AD749" t="s">
        <v>455</v>
      </c>
      <c r="AE749" t="s">
        <v>17</v>
      </c>
    </row>
    <row r="750" spans="9:31" x14ac:dyDescent="0.2">
      <c r="I750" s="3"/>
      <c r="J750" s="3"/>
      <c r="K750" s="3"/>
      <c r="L750" s="3"/>
      <c r="M750" s="3"/>
      <c r="N750" s="3"/>
      <c r="O750" s="3"/>
      <c r="AA750">
        <v>158100</v>
      </c>
      <c r="AB750">
        <v>90.33</v>
      </c>
      <c r="AC750">
        <v>1.12359550561797E-2</v>
      </c>
      <c r="AD750" t="s">
        <v>455</v>
      </c>
      <c r="AE750" t="s">
        <v>17</v>
      </c>
    </row>
    <row r="751" spans="9:31" x14ac:dyDescent="0.2">
      <c r="I751" s="3"/>
      <c r="J751" s="3"/>
      <c r="K751" s="3"/>
      <c r="L751" s="3"/>
      <c r="M751" s="3"/>
      <c r="N751" s="3"/>
      <c r="O751" s="3"/>
      <c r="AA751">
        <v>158200</v>
      </c>
      <c r="AB751">
        <v>89.59</v>
      </c>
      <c r="AC751">
        <v>1.12359550561797E-2</v>
      </c>
      <c r="AD751" t="s">
        <v>455</v>
      </c>
      <c r="AE751" t="s">
        <v>17</v>
      </c>
    </row>
    <row r="752" spans="9:31" x14ac:dyDescent="0.2">
      <c r="I752" s="3"/>
      <c r="J752" s="3"/>
      <c r="K752" s="3"/>
      <c r="L752" s="3"/>
      <c r="M752" s="3"/>
      <c r="N752" s="3"/>
      <c r="O752" s="3"/>
      <c r="AA752">
        <v>158300</v>
      </c>
      <c r="AB752">
        <v>88.39</v>
      </c>
      <c r="AC752">
        <v>1.13636363636363E-2</v>
      </c>
      <c r="AD752" t="s">
        <v>455</v>
      </c>
      <c r="AE752" t="s">
        <v>17</v>
      </c>
    </row>
    <row r="753" spans="9:31" x14ac:dyDescent="0.2">
      <c r="I753" s="3"/>
      <c r="J753" s="3"/>
      <c r="K753" s="3"/>
      <c r="L753" s="3"/>
      <c r="M753" s="3"/>
      <c r="N753" s="3"/>
      <c r="O753" s="3"/>
      <c r="AA753">
        <v>158400</v>
      </c>
      <c r="AB753">
        <v>89.48</v>
      </c>
      <c r="AC753">
        <v>1.12359550561797E-2</v>
      </c>
      <c r="AD753" t="s">
        <v>455</v>
      </c>
      <c r="AE753" t="s">
        <v>17</v>
      </c>
    </row>
    <row r="754" spans="9:31" x14ac:dyDescent="0.2">
      <c r="I754" s="3"/>
      <c r="J754" s="3"/>
      <c r="K754" s="3"/>
      <c r="L754" s="3"/>
      <c r="M754" s="3"/>
      <c r="N754" s="3"/>
      <c r="O754" s="3"/>
      <c r="AA754">
        <v>158500</v>
      </c>
      <c r="AB754">
        <v>90</v>
      </c>
      <c r="AC754">
        <v>0</v>
      </c>
      <c r="AD754" t="s">
        <v>455</v>
      </c>
      <c r="AE754" t="s">
        <v>17</v>
      </c>
    </row>
    <row r="755" spans="9:31" x14ac:dyDescent="0.2">
      <c r="I755" s="3"/>
      <c r="J755" s="3"/>
      <c r="K755" s="3"/>
      <c r="L755" s="3"/>
      <c r="M755" s="3"/>
      <c r="N755" s="3"/>
      <c r="O755" s="3"/>
      <c r="AA755">
        <v>158600</v>
      </c>
      <c r="AB755">
        <v>90</v>
      </c>
      <c r="AC755">
        <v>0</v>
      </c>
      <c r="AD755" t="s">
        <v>455</v>
      </c>
      <c r="AE755" t="s">
        <v>17</v>
      </c>
    </row>
    <row r="756" spans="9:31" x14ac:dyDescent="0.2">
      <c r="I756" s="3"/>
      <c r="J756" s="3"/>
      <c r="K756" s="3"/>
      <c r="L756" s="3"/>
      <c r="M756" s="3"/>
      <c r="N756" s="3"/>
      <c r="O756" s="3"/>
      <c r="AA756">
        <v>158700</v>
      </c>
      <c r="AB756">
        <v>89.56</v>
      </c>
      <c r="AC756">
        <v>1.1111111111111099E-2</v>
      </c>
      <c r="AD756" t="s">
        <v>455</v>
      </c>
      <c r="AE756" t="s">
        <v>17</v>
      </c>
    </row>
    <row r="757" spans="9:31" x14ac:dyDescent="0.2">
      <c r="I757" s="3"/>
      <c r="J757" s="3"/>
      <c r="K757" s="3"/>
      <c r="L757" s="3"/>
      <c r="M757" s="3"/>
      <c r="N757" s="3"/>
      <c r="O757" s="3"/>
      <c r="AA757">
        <v>158800</v>
      </c>
      <c r="AB757">
        <v>89.83</v>
      </c>
      <c r="AC757">
        <v>1.12359550561797E-2</v>
      </c>
      <c r="AD757" t="s">
        <v>455</v>
      </c>
      <c r="AE757" t="s">
        <v>17</v>
      </c>
    </row>
    <row r="758" spans="9:31" x14ac:dyDescent="0.2">
      <c r="I758" s="3"/>
      <c r="J758" s="3"/>
      <c r="K758" s="3"/>
      <c r="L758" s="3"/>
      <c r="M758" s="3"/>
      <c r="N758" s="3"/>
      <c r="O758" s="3"/>
      <c r="AA758">
        <v>158900</v>
      </c>
      <c r="AB758">
        <v>87.92</v>
      </c>
      <c r="AC758">
        <v>1.1494252873563199E-2</v>
      </c>
      <c r="AD758" t="s">
        <v>455</v>
      </c>
      <c r="AE758" t="s">
        <v>17</v>
      </c>
    </row>
    <row r="759" spans="9:31" x14ac:dyDescent="0.2">
      <c r="I759" s="3"/>
      <c r="J759" s="3"/>
      <c r="K759" s="3"/>
      <c r="L759" s="3"/>
      <c r="M759" s="3"/>
      <c r="N759" s="3"/>
      <c r="O759" s="3"/>
      <c r="AA759">
        <v>159000</v>
      </c>
      <c r="AB759">
        <v>85.25</v>
      </c>
      <c r="AC759">
        <v>1.1627906976744099E-2</v>
      </c>
      <c r="AD759" t="s">
        <v>455</v>
      </c>
      <c r="AE759" t="s">
        <v>17</v>
      </c>
    </row>
    <row r="760" spans="9:31" x14ac:dyDescent="0.2">
      <c r="I760" s="3"/>
      <c r="J760" s="3"/>
      <c r="K760" s="3"/>
      <c r="L760" s="3"/>
      <c r="M760" s="3"/>
      <c r="N760" s="3"/>
      <c r="O760" s="3"/>
      <c r="AA760">
        <v>159100</v>
      </c>
      <c r="AB760">
        <v>87.55</v>
      </c>
      <c r="AC760">
        <v>1.1764705882352899E-2</v>
      </c>
      <c r="AD760" t="s">
        <v>455</v>
      </c>
      <c r="AE760" t="s">
        <v>17</v>
      </c>
    </row>
    <row r="761" spans="9:31" x14ac:dyDescent="0.2">
      <c r="I761" s="3"/>
      <c r="J761" s="3"/>
      <c r="K761" s="3"/>
      <c r="L761" s="3"/>
      <c r="M761" s="3"/>
      <c r="N761" s="3"/>
      <c r="O761" s="3"/>
      <c r="AA761">
        <v>159200</v>
      </c>
      <c r="AB761">
        <v>88.15</v>
      </c>
      <c r="AC761">
        <v>1.12359550561797E-2</v>
      </c>
      <c r="AD761" t="s">
        <v>455</v>
      </c>
      <c r="AE761" t="s">
        <v>17</v>
      </c>
    </row>
    <row r="762" spans="9:31" x14ac:dyDescent="0.2">
      <c r="I762" s="3"/>
      <c r="J762" s="3"/>
      <c r="K762" s="3"/>
      <c r="L762" s="3"/>
      <c r="M762" s="3"/>
      <c r="N762" s="3"/>
      <c r="O762" s="3"/>
      <c r="AA762">
        <v>159300</v>
      </c>
      <c r="AB762">
        <v>89.51</v>
      </c>
      <c r="AC762">
        <v>2.2471910112359501E-2</v>
      </c>
      <c r="AD762" t="s">
        <v>455</v>
      </c>
      <c r="AE762" t="s">
        <v>17</v>
      </c>
    </row>
    <row r="763" spans="9:31" x14ac:dyDescent="0.2">
      <c r="I763" s="3"/>
      <c r="J763" s="3"/>
      <c r="K763" s="3"/>
      <c r="L763" s="3"/>
      <c r="M763" s="3"/>
      <c r="N763" s="3"/>
      <c r="O763" s="3"/>
      <c r="AA763">
        <v>159400</v>
      </c>
      <c r="AB763">
        <v>90.24</v>
      </c>
      <c r="AC763">
        <v>1.1111111111111099E-2</v>
      </c>
      <c r="AD763" t="s">
        <v>455</v>
      </c>
      <c r="AE763" t="s">
        <v>17</v>
      </c>
    </row>
    <row r="764" spans="9:31" x14ac:dyDescent="0.2">
      <c r="I764" s="3"/>
      <c r="J764" s="3"/>
      <c r="K764" s="3"/>
      <c r="L764" s="3"/>
      <c r="M764" s="3"/>
      <c r="N764" s="3"/>
      <c r="O764" s="3"/>
      <c r="AA764">
        <v>159500</v>
      </c>
      <c r="AB764">
        <v>89.7</v>
      </c>
      <c r="AC764">
        <v>2.19780219780219E-2</v>
      </c>
      <c r="AD764" t="s">
        <v>455</v>
      </c>
      <c r="AE764" t="s">
        <v>17</v>
      </c>
    </row>
    <row r="765" spans="9:31" x14ac:dyDescent="0.2">
      <c r="I765" s="3"/>
      <c r="J765" s="3"/>
      <c r="K765" s="3"/>
      <c r="L765" s="3"/>
      <c r="M765" s="3"/>
      <c r="N765" s="3"/>
      <c r="O765" s="3"/>
      <c r="AA765">
        <v>159600</v>
      </c>
      <c r="AB765">
        <v>88.43</v>
      </c>
      <c r="AC765">
        <v>1.12359550561797E-2</v>
      </c>
      <c r="AD765" t="s">
        <v>455</v>
      </c>
      <c r="AE765" t="s">
        <v>17</v>
      </c>
    </row>
    <row r="766" spans="9:31" x14ac:dyDescent="0.2">
      <c r="I766" s="3"/>
      <c r="J766" s="3"/>
      <c r="K766" s="3"/>
      <c r="L766" s="3"/>
      <c r="M766" s="3"/>
      <c r="N766" s="3"/>
      <c r="O766" s="3"/>
      <c r="AA766">
        <v>159700</v>
      </c>
      <c r="AB766">
        <v>88.44</v>
      </c>
      <c r="AC766">
        <v>1.13636363636363E-2</v>
      </c>
      <c r="AD766" t="s">
        <v>455</v>
      </c>
      <c r="AE766" t="s">
        <v>17</v>
      </c>
    </row>
    <row r="767" spans="9:31" x14ac:dyDescent="0.2">
      <c r="I767" s="3"/>
      <c r="J767" s="3"/>
      <c r="K767" s="3"/>
      <c r="L767" s="3"/>
      <c r="M767" s="3"/>
      <c r="N767" s="3"/>
      <c r="O767" s="3"/>
      <c r="AA767">
        <v>159800</v>
      </c>
      <c r="AB767">
        <v>91.08</v>
      </c>
      <c r="AC767">
        <v>1.12359550561797E-2</v>
      </c>
      <c r="AD767" t="s">
        <v>455</v>
      </c>
      <c r="AE767" t="s">
        <v>17</v>
      </c>
    </row>
    <row r="768" spans="9:31" x14ac:dyDescent="0.2">
      <c r="I768" s="3"/>
      <c r="J768" s="3"/>
      <c r="K768" s="3"/>
      <c r="L768" s="3"/>
      <c r="M768" s="3"/>
      <c r="N768" s="3"/>
      <c r="O768" s="3"/>
      <c r="AA768">
        <v>159900</v>
      </c>
      <c r="AB768">
        <v>92</v>
      </c>
      <c r="AC768">
        <v>0</v>
      </c>
      <c r="AD768" t="s">
        <v>455</v>
      </c>
      <c r="AE768" t="s">
        <v>17</v>
      </c>
    </row>
    <row r="769" spans="9:31" x14ac:dyDescent="0.2">
      <c r="I769" s="3"/>
      <c r="J769" s="3"/>
      <c r="K769" s="3"/>
      <c r="L769" s="3"/>
      <c r="M769" s="3"/>
      <c r="N769" s="3"/>
      <c r="O769" s="3"/>
      <c r="AA769">
        <v>160000</v>
      </c>
      <c r="AB769">
        <v>92.98</v>
      </c>
      <c r="AC769">
        <v>1.0869565217391301E-2</v>
      </c>
      <c r="AD769" t="s">
        <v>455</v>
      </c>
      <c r="AE769" t="s">
        <v>17</v>
      </c>
    </row>
    <row r="770" spans="9:31" x14ac:dyDescent="0.2">
      <c r="I770" s="3"/>
      <c r="J770" s="3"/>
      <c r="K770" s="3"/>
      <c r="L770" s="3"/>
      <c r="M770" s="3"/>
      <c r="N770" s="3"/>
      <c r="O770" s="3"/>
      <c r="AA770">
        <v>160100</v>
      </c>
      <c r="AB770">
        <v>92.97</v>
      </c>
      <c r="AC770">
        <v>1.0752688172042999E-2</v>
      </c>
      <c r="AD770" t="s">
        <v>455</v>
      </c>
      <c r="AE770" t="s">
        <v>17</v>
      </c>
    </row>
    <row r="771" spans="9:31" x14ac:dyDescent="0.2">
      <c r="I771" s="3"/>
      <c r="J771" s="3"/>
      <c r="K771" s="3"/>
      <c r="L771" s="3"/>
      <c r="M771" s="3"/>
      <c r="N771" s="3"/>
      <c r="O771" s="3"/>
      <c r="AA771">
        <v>160200</v>
      </c>
      <c r="AB771">
        <v>92.82</v>
      </c>
      <c r="AC771">
        <v>1.0869565217391301E-2</v>
      </c>
      <c r="AD771" t="s">
        <v>455</v>
      </c>
      <c r="AE771" t="s">
        <v>17</v>
      </c>
    </row>
    <row r="772" spans="9:31" x14ac:dyDescent="0.2">
      <c r="I772" s="3"/>
      <c r="J772" s="3"/>
      <c r="K772" s="3"/>
      <c r="L772" s="3"/>
      <c r="M772" s="3"/>
      <c r="N772" s="3"/>
      <c r="O772" s="3"/>
      <c r="AA772">
        <v>160300</v>
      </c>
      <c r="AB772">
        <v>93.32</v>
      </c>
      <c r="AC772">
        <v>1.0638297872340399E-2</v>
      </c>
      <c r="AD772" t="s">
        <v>455</v>
      </c>
      <c r="AE772" t="s">
        <v>17</v>
      </c>
    </row>
    <row r="773" spans="9:31" x14ac:dyDescent="0.2">
      <c r="I773" s="3"/>
      <c r="J773" s="3"/>
      <c r="K773" s="3"/>
      <c r="L773" s="3"/>
      <c r="M773" s="3"/>
      <c r="N773" s="3"/>
      <c r="O773" s="3"/>
      <c r="AA773">
        <v>160400</v>
      </c>
      <c r="AB773">
        <v>94.31</v>
      </c>
      <c r="AC773">
        <v>1.0752688172042999E-2</v>
      </c>
      <c r="AD773" t="s">
        <v>455</v>
      </c>
      <c r="AE773" t="s">
        <v>17</v>
      </c>
    </row>
    <row r="774" spans="9:31" x14ac:dyDescent="0.2">
      <c r="I774" s="3"/>
      <c r="J774" s="3"/>
      <c r="K774" s="3"/>
      <c r="L774" s="3"/>
      <c r="M774" s="3"/>
      <c r="N774" s="3"/>
      <c r="O774" s="3"/>
      <c r="AA774">
        <v>160500</v>
      </c>
      <c r="AB774">
        <v>93.37</v>
      </c>
      <c r="AC774">
        <v>1.0752688172042999E-2</v>
      </c>
      <c r="AD774" t="s">
        <v>455</v>
      </c>
      <c r="AE774" t="s">
        <v>17</v>
      </c>
    </row>
    <row r="775" spans="9:31" x14ac:dyDescent="0.2">
      <c r="I775" s="3"/>
      <c r="J775" s="3"/>
      <c r="K775" s="3"/>
      <c r="L775" s="3"/>
      <c r="M775" s="3"/>
      <c r="N775" s="3"/>
      <c r="O775" s="3"/>
      <c r="AA775">
        <v>160600</v>
      </c>
      <c r="AB775">
        <v>90.64</v>
      </c>
      <c r="AC775">
        <v>2.1739130434782601E-2</v>
      </c>
      <c r="AD775" t="s">
        <v>455</v>
      </c>
      <c r="AE775" t="s">
        <v>17</v>
      </c>
    </row>
    <row r="776" spans="9:31" x14ac:dyDescent="0.2">
      <c r="I776" s="3"/>
      <c r="J776" s="3"/>
      <c r="K776" s="3"/>
      <c r="L776" s="3"/>
      <c r="M776" s="3"/>
      <c r="N776" s="3"/>
      <c r="O776" s="3"/>
      <c r="AA776">
        <v>160700</v>
      </c>
      <c r="AB776">
        <v>91.91</v>
      </c>
      <c r="AC776">
        <v>1.1111111111111099E-2</v>
      </c>
      <c r="AD776" t="s">
        <v>455</v>
      </c>
      <c r="AE776" t="s">
        <v>17</v>
      </c>
    </row>
    <row r="777" spans="9:31" x14ac:dyDescent="0.2">
      <c r="I777" s="3"/>
      <c r="J777" s="3"/>
      <c r="K777" s="3"/>
      <c r="L777" s="3"/>
      <c r="M777" s="3"/>
      <c r="N777" s="3"/>
      <c r="O777" s="3"/>
      <c r="AA777">
        <v>160800</v>
      </c>
      <c r="AB777">
        <v>93.4</v>
      </c>
      <c r="AC777">
        <v>1.0752688172042999E-2</v>
      </c>
      <c r="AD777" t="s">
        <v>455</v>
      </c>
      <c r="AE777" t="s">
        <v>17</v>
      </c>
    </row>
    <row r="778" spans="9:31" x14ac:dyDescent="0.2">
      <c r="I778" s="3"/>
      <c r="J778" s="3"/>
      <c r="K778" s="3"/>
      <c r="L778" s="3"/>
      <c r="M778" s="3"/>
      <c r="N778" s="3"/>
      <c r="O778" s="3"/>
      <c r="AA778">
        <v>160900</v>
      </c>
      <c r="AB778">
        <v>94</v>
      </c>
      <c r="AC778">
        <v>0</v>
      </c>
      <c r="AD778" t="s">
        <v>455</v>
      </c>
      <c r="AE778" t="s">
        <v>17</v>
      </c>
    </row>
    <row r="779" spans="9:31" x14ac:dyDescent="0.2">
      <c r="I779" s="3"/>
      <c r="J779" s="3"/>
      <c r="K779" s="3"/>
      <c r="L779" s="3"/>
      <c r="M779" s="3"/>
      <c r="N779" s="3"/>
      <c r="O779" s="3"/>
      <c r="AA779">
        <v>161000</v>
      </c>
      <c r="AB779">
        <v>93.22</v>
      </c>
      <c r="AC779">
        <v>1.0752688172042999E-2</v>
      </c>
      <c r="AD779" t="s">
        <v>455</v>
      </c>
      <c r="AE779" t="s">
        <v>17</v>
      </c>
    </row>
    <row r="780" spans="9:31" x14ac:dyDescent="0.2">
      <c r="I780" s="3"/>
      <c r="J780" s="3"/>
      <c r="K780" s="3"/>
      <c r="L780" s="3"/>
      <c r="M780" s="3"/>
      <c r="N780" s="3"/>
      <c r="O780" s="3"/>
      <c r="AA780">
        <v>161100</v>
      </c>
      <c r="AB780">
        <v>92.39</v>
      </c>
      <c r="AC780">
        <v>1.0869565217391301E-2</v>
      </c>
      <c r="AD780" t="s">
        <v>455</v>
      </c>
      <c r="AE780" t="s">
        <v>17</v>
      </c>
    </row>
    <row r="781" spans="9:31" x14ac:dyDescent="0.2">
      <c r="I781" s="3"/>
      <c r="J781" s="3"/>
      <c r="K781" s="3"/>
      <c r="L781" s="3"/>
      <c r="M781" s="3"/>
      <c r="N781" s="3"/>
      <c r="O781" s="3"/>
      <c r="AA781">
        <v>161200</v>
      </c>
      <c r="AB781">
        <v>92.65</v>
      </c>
      <c r="AC781">
        <v>1.0869565217391301E-2</v>
      </c>
      <c r="AD781" t="s">
        <v>455</v>
      </c>
      <c r="AE781" t="s">
        <v>17</v>
      </c>
    </row>
    <row r="782" spans="9:31" x14ac:dyDescent="0.2">
      <c r="I782" s="3"/>
      <c r="J782" s="3"/>
      <c r="K782" s="3"/>
      <c r="L782" s="3"/>
      <c r="M782" s="3"/>
      <c r="N782" s="3"/>
      <c r="O782" s="3"/>
      <c r="AA782">
        <v>161300</v>
      </c>
      <c r="AB782">
        <v>93</v>
      </c>
      <c r="AC782">
        <v>0</v>
      </c>
      <c r="AD782" t="s">
        <v>455</v>
      </c>
      <c r="AE782" t="s">
        <v>17</v>
      </c>
    </row>
    <row r="783" spans="9:31" x14ac:dyDescent="0.2">
      <c r="I783" s="3"/>
      <c r="J783" s="3"/>
      <c r="K783" s="3"/>
      <c r="L783" s="3"/>
      <c r="M783" s="3"/>
      <c r="N783" s="3"/>
      <c r="O783" s="3"/>
      <c r="AA783">
        <v>161400</v>
      </c>
      <c r="AB783">
        <v>93</v>
      </c>
      <c r="AC783">
        <v>0</v>
      </c>
      <c r="AD783" t="s">
        <v>455</v>
      </c>
      <c r="AE783" t="s">
        <v>17</v>
      </c>
    </row>
    <row r="784" spans="9:31" x14ac:dyDescent="0.2">
      <c r="I784" s="3"/>
      <c r="J784" s="3"/>
      <c r="K784" s="3"/>
      <c r="L784" s="3"/>
      <c r="M784" s="3"/>
      <c r="N784" s="3"/>
      <c r="O784" s="3"/>
      <c r="AA784">
        <v>161500</v>
      </c>
      <c r="AB784">
        <v>92.13</v>
      </c>
      <c r="AC784">
        <v>1.09890109890109E-2</v>
      </c>
      <c r="AD784" t="s">
        <v>455</v>
      </c>
      <c r="AE784" t="s">
        <v>17</v>
      </c>
    </row>
    <row r="785" spans="9:31" x14ac:dyDescent="0.2">
      <c r="I785" s="3"/>
      <c r="J785" s="3"/>
      <c r="K785" s="3"/>
      <c r="L785" s="3"/>
      <c r="M785" s="3"/>
      <c r="N785" s="3"/>
      <c r="O785" s="3"/>
      <c r="AA785">
        <v>161600</v>
      </c>
      <c r="AB785">
        <v>90</v>
      </c>
      <c r="AC785">
        <v>0</v>
      </c>
      <c r="AD785" t="s">
        <v>455</v>
      </c>
      <c r="AE785" t="s">
        <v>17</v>
      </c>
    </row>
    <row r="786" spans="9:31" x14ac:dyDescent="0.2">
      <c r="I786" s="3"/>
      <c r="J786" s="3"/>
      <c r="K786" s="3"/>
      <c r="L786" s="3"/>
      <c r="M786" s="3"/>
      <c r="N786" s="3"/>
      <c r="O786" s="3"/>
      <c r="AA786">
        <v>161700</v>
      </c>
      <c r="AB786">
        <v>90</v>
      </c>
      <c r="AC786">
        <v>1.12359550561797E-2</v>
      </c>
      <c r="AD786" t="s">
        <v>455</v>
      </c>
      <c r="AE786" t="s">
        <v>17</v>
      </c>
    </row>
    <row r="787" spans="9:31" x14ac:dyDescent="0.2">
      <c r="I787" s="3"/>
      <c r="J787" s="3"/>
      <c r="K787" s="3"/>
      <c r="L787" s="3"/>
      <c r="M787" s="3"/>
      <c r="N787" s="3"/>
      <c r="O787" s="3"/>
      <c r="AA787">
        <v>161800</v>
      </c>
      <c r="AB787">
        <v>90.49</v>
      </c>
      <c r="AC787">
        <v>1.09890109890109E-2</v>
      </c>
      <c r="AD787" t="s">
        <v>455</v>
      </c>
      <c r="AE787" t="s">
        <v>17</v>
      </c>
    </row>
    <row r="788" spans="9:31" x14ac:dyDescent="0.2">
      <c r="I788" s="3"/>
      <c r="J788" s="3"/>
      <c r="K788" s="3"/>
      <c r="L788" s="3"/>
      <c r="M788" s="3"/>
      <c r="N788" s="3"/>
      <c r="O788" s="3"/>
      <c r="AA788">
        <v>161900</v>
      </c>
      <c r="AB788">
        <v>90.19</v>
      </c>
      <c r="AC788">
        <v>1.12359550561797E-2</v>
      </c>
      <c r="AD788" t="s">
        <v>455</v>
      </c>
      <c r="AE788" t="s">
        <v>17</v>
      </c>
    </row>
    <row r="789" spans="9:31" x14ac:dyDescent="0.2">
      <c r="I789" s="3"/>
      <c r="J789" s="3"/>
      <c r="K789" s="3"/>
      <c r="L789" s="3"/>
      <c r="M789" s="3"/>
      <c r="N789" s="3"/>
      <c r="O789" s="3"/>
      <c r="AA789">
        <v>162000</v>
      </c>
      <c r="AB789">
        <v>91</v>
      </c>
      <c r="AC789">
        <v>0</v>
      </c>
      <c r="AD789" t="s">
        <v>455</v>
      </c>
      <c r="AE789" t="s">
        <v>17</v>
      </c>
    </row>
    <row r="790" spans="9:31" x14ac:dyDescent="0.2">
      <c r="I790" s="3"/>
      <c r="J790" s="3"/>
      <c r="K790" s="3"/>
      <c r="L790" s="3"/>
      <c r="M790" s="3"/>
      <c r="N790" s="3"/>
      <c r="O790" s="3"/>
      <c r="AA790">
        <v>162100</v>
      </c>
      <c r="AB790">
        <v>91.94</v>
      </c>
      <c r="AC790">
        <v>1.09890109890109E-2</v>
      </c>
      <c r="AD790" t="s">
        <v>455</v>
      </c>
      <c r="AE790" t="s">
        <v>17</v>
      </c>
    </row>
    <row r="791" spans="9:31" x14ac:dyDescent="0.2">
      <c r="I791" s="3"/>
      <c r="J791" s="3"/>
      <c r="K791" s="3"/>
      <c r="L791" s="3"/>
      <c r="M791" s="3"/>
      <c r="N791" s="3"/>
      <c r="O791" s="3"/>
      <c r="AA791">
        <v>162200</v>
      </c>
      <c r="AB791">
        <v>93.48</v>
      </c>
      <c r="AC791">
        <v>1.0752688172042999E-2</v>
      </c>
      <c r="AD791" t="s">
        <v>455</v>
      </c>
      <c r="AE791" t="s">
        <v>17</v>
      </c>
    </row>
    <row r="792" spans="9:31" x14ac:dyDescent="0.2">
      <c r="I792" s="3"/>
      <c r="J792" s="3"/>
      <c r="K792" s="3"/>
      <c r="L792" s="3"/>
      <c r="M792" s="3"/>
      <c r="N792" s="3"/>
      <c r="O792" s="3"/>
      <c r="AA792">
        <v>162300</v>
      </c>
      <c r="AB792">
        <v>93.93</v>
      </c>
      <c r="AC792">
        <v>2.1052631578947299E-2</v>
      </c>
      <c r="AD792" t="s">
        <v>455</v>
      </c>
      <c r="AE792" t="s">
        <v>17</v>
      </c>
    </row>
    <row r="793" spans="9:31" x14ac:dyDescent="0.2">
      <c r="I793" s="3"/>
      <c r="J793" s="3"/>
      <c r="K793" s="3"/>
      <c r="L793" s="3"/>
      <c r="M793" s="3"/>
      <c r="N793" s="3"/>
      <c r="O793" s="3"/>
      <c r="AA793">
        <v>162400</v>
      </c>
      <c r="AB793">
        <v>97.63</v>
      </c>
      <c r="AC793">
        <v>1.03092783505154E-2</v>
      </c>
      <c r="AD793" t="s">
        <v>455</v>
      </c>
      <c r="AE793" t="s">
        <v>17</v>
      </c>
    </row>
    <row r="794" spans="9:31" x14ac:dyDescent="0.2">
      <c r="I794" s="3"/>
      <c r="J794" s="3"/>
      <c r="K794" s="3"/>
      <c r="L794" s="3"/>
      <c r="M794" s="3"/>
      <c r="N794" s="3"/>
      <c r="O794" s="3"/>
      <c r="AA794">
        <v>162500</v>
      </c>
      <c r="AB794">
        <v>98.98</v>
      </c>
      <c r="AC794">
        <v>1.0204081632653E-2</v>
      </c>
      <c r="AD794" t="s">
        <v>455</v>
      </c>
      <c r="AE794" t="s">
        <v>17</v>
      </c>
    </row>
    <row r="795" spans="9:31" x14ac:dyDescent="0.2">
      <c r="I795" s="3"/>
      <c r="J795" s="3"/>
      <c r="K795" s="3"/>
      <c r="L795" s="3"/>
      <c r="M795" s="3"/>
      <c r="N795" s="3"/>
      <c r="O795" s="3"/>
      <c r="AA795">
        <v>162600</v>
      </c>
      <c r="AB795">
        <v>100.68</v>
      </c>
      <c r="AC795">
        <v>0.01</v>
      </c>
      <c r="AD795" t="s">
        <v>455</v>
      </c>
      <c r="AE795" t="s">
        <v>17</v>
      </c>
    </row>
    <row r="796" spans="9:31" x14ac:dyDescent="0.2">
      <c r="I796" s="3"/>
      <c r="J796" s="3"/>
      <c r="K796" s="3"/>
      <c r="L796" s="3"/>
      <c r="M796" s="3"/>
      <c r="N796" s="3"/>
      <c r="O796" s="3"/>
      <c r="AA796">
        <v>162700</v>
      </c>
      <c r="AB796">
        <v>100.9</v>
      </c>
      <c r="AC796">
        <v>0.01</v>
      </c>
      <c r="AD796" t="s">
        <v>455</v>
      </c>
      <c r="AE796" t="s">
        <v>17</v>
      </c>
    </row>
    <row r="797" spans="9:31" x14ac:dyDescent="0.2">
      <c r="I797" s="3"/>
      <c r="J797" s="3"/>
      <c r="K797" s="3"/>
      <c r="L797" s="3"/>
      <c r="M797" s="3"/>
      <c r="N797" s="3"/>
      <c r="O797" s="3"/>
      <c r="AA797">
        <v>162800</v>
      </c>
      <c r="AB797">
        <v>100.79</v>
      </c>
      <c r="AC797">
        <v>0.01</v>
      </c>
      <c r="AD797" t="s">
        <v>455</v>
      </c>
      <c r="AE797" t="s">
        <v>17</v>
      </c>
    </row>
    <row r="798" spans="9:31" x14ac:dyDescent="0.2">
      <c r="I798" s="3"/>
      <c r="J798" s="3"/>
      <c r="K798" s="3"/>
      <c r="L798" s="3"/>
      <c r="M798" s="3"/>
      <c r="N798" s="3"/>
      <c r="O798" s="3"/>
      <c r="AA798">
        <v>162900</v>
      </c>
      <c r="AB798">
        <v>101</v>
      </c>
      <c r="AC798">
        <v>0</v>
      </c>
      <c r="AD798" t="s">
        <v>455</v>
      </c>
      <c r="AE798" t="s">
        <v>17</v>
      </c>
    </row>
    <row r="799" spans="9:31" x14ac:dyDescent="0.2">
      <c r="I799" s="3"/>
      <c r="J799" s="3"/>
      <c r="K799" s="3"/>
      <c r="L799" s="3"/>
      <c r="M799" s="3"/>
      <c r="N799" s="3"/>
      <c r="O799" s="3"/>
      <c r="AA799">
        <v>163000</v>
      </c>
      <c r="AB799">
        <v>101.84</v>
      </c>
      <c r="AC799">
        <v>1.9607843137254902E-2</v>
      </c>
      <c r="AD799" t="s">
        <v>455</v>
      </c>
      <c r="AE799" t="s">
        <v>17</v>
      </c>
    </row>
    <row r="800" spans="9:31" x14ac:dyDescent="0.2">
      <c r="I800" s="3"/>
      <c r="J800" s="3"/>
      <c r="K800" s="3"/>
      <c r="L800" s="3"/>
      <c r="M800" s="3"/>
      <c r="N800" s="3"/>
      <c r="O800" s="3"/>
      <c r="AA800">
        <v>163100</v>
      </c>
      <c r="AB800">
        <v>104.55</v>
      </c>
      <c r="AC800">
        <v>9.5238095238095195E-3</v>
      </c>
      <c r="AD800" t="s">
        <v>455</v>
      </c>
      <c r="AE800" t="s">
        <v>17</v>
      </c>
    </row>
    <row r="801" spans="9:31" x14ac:dyDescent="0.2">
      <c r="I801" s="3"/>
      <c r="J801" s="3"/>
      <c r="K801" s="3"/>
      <c r="L801" s="3"/>
      <c r="M801" s="3"/>
      <c r="N801" s="3"/>
      <c r="O801" s="3"/>
      <c r="AA801">
        <v>163200</v>
      </c>
      <c r="AB801">
        <v>102.92</v>
      </c>
      <c r="AC801">
        <v>9.8039215686274508E-3</v>
      </c>
      <c r="AD801" t="s">
        <v>455</v>
      </c>
      <c r="AE801" t="s">
        <v>17</v>
      </c>
    </row>
    <row r="802" spans="9:31" x14ac:dyDescent="0.2">
      <c r="I802" s="3"/>
      <c r="J802" s="3"/>
      <c r="K802" s="3"/>
      <c r="L802" s="3"/>
      <c r="M802" s="3"/>
      <c r="N802" s="3"/>
      <c r="O802" s="3"/>
      <c r="AA802">
        <v>163300</v>
      </c>
      <c r="AB802">
        <v>101.23</v>
      </c>
      <c r="AC802">
        <v>9.9009900990098994E-3</v>
      </c>
      <c r="AD802" t="s">
        <v>455</v>
      </c>
      <c r="AE802" t="s">
        <v>17</v>
      </c>
    </row>
    <row r="803" spans="9:31" x14ac:dyDescent="0.2">
      <c r="I803" s="3"/>
      <c r="J803" s="3"/>
      <c r="K803" s="3"/>
      <c r="L803" s="3"/>
      <c r="M803" s="3"/>
      <c r="N803" s="3"/>
      <c r="O803" s="3"/>
      <c r="AA803">
        <v>163400</v>
      </c>
      <c r="AB803">
        <v>101.23</v>
      </c>
      <c r="AC803">
        <v>9.9009900990098994E-3</v>
      </c>
      <c r="AD803" t="s">
        <v>455</v>
      </c>
      <c r="AE803" t="s">
        <v>17</v>
      </c>
    </row>
    <row r="804" spans="9:31" x14ac:dyDescent="0.2">
      <c r="I804" s="3"/>
      <c r="J804" s="3"/>
      <c r="K804" s="3"/>
      <c r="L804" s="3"/>
      <c r="M804" s="3"/>
      <c r="N804" s="3"/>
      <c r="O804" s="3"/>
      <c r="AA804">
        <v>163500</v>
      </c>
      <c r="AB804">
        <v>103.85</v>
      </c>
      <c r="AC804">
        <v>9.7087378640776604E-3</v>
      </c>
      <c r="AD804" t="s">
        <v>455</v>
      </c>
      <c r="AE804" t="s">
        <v>17</v>
      </c>
    </row>
    <row r="805" spans="9:31" x14ac:dyDescent="0.2">
      <c r="I805" s="3"/>
      <c r="J805" s="3"/>
      <c r="K805" s="3"/>
      <c r="L805" s="3"/>
      <c r="M805" s="3"/>
      <c r="N805" s="3"/>
      <c r="O805" s="3"/>
      <c r="AA805">
        <v>163600</v>
      </c>
      <c r="AB805">
        <v>105</v>
      </c>
      <c r="AC805">
        <v>0</v>
      </c>
      <c r="AD805" t="s">
        <v>455</v>
      </c>
      <c r="AE805" t="s">
        <v>17</v>
      </c>
    </row>
    <row r="806" spans="9:31" x14ac:dyDescent="0.2">
      <c r="I806" s="3"/>
      <c r="J806" s="3"/>
      <c r="K806" s="3"/>
      <c r="L806" s="3"/>
      <c r="M806" s="3"/>
      <c r="N806" s="3"/>
      <c r="O806" s="3"/>
      <c r="AA806">
        <v>163700</v>
      </c>
      <c r="AB806">
        <v>104.49</v>
      </c>
      <c r="AC806">
        <v>9.5238095238095195E-3</v>
      </c>
      <c r="AD806" t="s">
        <v>455</v>
      </c>
      <c r="AE806" t="s">
        <v>17</v>
      </c>
    </row>
    <row r="807" spans="9:31" x14ac:dyDescent="0.2">
      <c r="I807" s="3"/>
      <c r="J807" s="3"/>
      <c r="K807" s="3"/>
      <c r="L807" s="3"/>
      <c r="M807" s="3"/>
      <c r="N807" s="3"/>
      <c r="O807" s="3"/>
      <c r="AA807">
        <v>163800</v>
      </c>
      <c r="AB807">
        <v>104</v>
      </c>
      <c r="AC807">
        <v>0</v>
      </c>
      <c r="AD807" t="s">
        <v>455</v>
      </c>
      <c r="AE807" t="s">
        <v>17</v>
      </c>
    </row>
    <row r="808" spans="9:31" x14ac:dyDescent="0.2">
      <c r="I808" s="3"/>
      <c r="J808" s="3"/>
      <c r="K808" s="3"/>
      <c r="L808" s="3"/>
      <c r="M808" s="3"/>
      <c r="N808" s="3"/>
      <c r="O808" s="3"/>
      <c r="AA808">
        <v>163900</v>
      </c>
      <c r="AB808">
        <v>103.71</v>
      </c>
      <c r="AC808">
        <v>9.6153846153846107E-3</v>
      </c>
      <c r="AD808" t="s">
        <v>455</v>
      </c>
      <c r="AE808" t="s">
        <v>17</v>
      </c>
    </row>
    <row r="809" spans="9:31" x14ac:dyDescent="0.2">
      <c r="I809" s="3"/>
      <c r="J809" s="3"/>
      <c r="K809" s="3"/>
      <c r="L809" s="3"/>
      <c r="M809" s="3"/>
      <c r="N809" s="3"/>
      <c r="O809" s="3"/>
      <c r="AA809">
        <v>164000</v>
      </c>
      <c r="AB809">
        <v>103.57</v>
      </c>
      <c r="AC809">
        <v>9.7087378640776604E-3</v>
      </c>
      <c r="AD809" t="s">
        <v>455</v>
      </c>
      <c r="AE809" t="s">
        <v>17</v>
      </c>
    </row>
    <row r="810" spans="9:31" x14ac:dyDescent="0.2">
      <c r="I810" s="3"/>
      <c r="J810" s="3"/>
      <c r="K810" s="3"/>
      <c r="L810" s="3"/>
      <c r="M810" s="3"/>
      <c r="N810" s="3"/>
      <c r="O810" s="3"/>
      <c r="AA810">
        <v>164100</v>
      </c>
      <c r="AB810">
        <v>104</v>
      </c>
      <c r="AC810">
        <v>0</v>
      </c>
      <c r="AD810" t="s">
        <v>455</v>
      </c>
      <c r="AE810" t="s">
        <v>17</v>
      </c>
    </row>
    <row r="811" spans="9:31" x14ac:dyDescent="0.2">
      <c r="I811" s="3"/>
      <c r="J811" s="3"/>
      <c r="K811" s="3"/>
      <c r="L811" s="3"/>
      <c r="M811" s="3"/>
      <c r="N811" s="3"/>
      <c r="O811" s="3"/>
      <c r="AA811">
        <v>164200</v>
      </c>
      <c r="AB811">
        <v>102.55</v>
      </c>
      <c r="AC811">
        <v>1.9607843137254902E-2</v>
      </c>
      <c r="AD811" t="s">
        <v>455</v>
      </c>
      <c r="AE811" t="s">
        <v>17</v>
      </c>
    </row>
    <row r="812" spans="9:31" x14ac:dyDescent="0.2">
      <c r="I812" s="3"/>
      <c r="J812" s="3"/>
      <c r="K812" s="3"/>
      <c r="L812" s="3"/>
      <c r="M812" s="3"/>
      <c r="N812" s="3"/>
      <c r="O812" s="3"/>
      <c r="AA812">
        <v>164300</v>
      </c>
      <c r="AB812">
        <v>103</v>
      </c>
      <c r="AC812">
        <v>0</v>
      </c>
      <c r="AD812" t="s">
        <v>455</v>
      </c>
      <c r="AE812" t="s">
        <v>17</v>
      </c>
    </row>
    <row r="813" spans="9:31" x14ac:dyDescent="0.2">
      <c r="I813" s="3"/>
      <c r="J813" s="3"/>
      <c r="K813" s="3"/>
      <c r="L813" s="3"/>
      <c r="M813" s="3"/>
      <c r="N813" s="3"/>
      <c r="O813" s="3"/>
      <c r="AA813">
        <v>164400</v>
      </c>
      <c r="AB813">
        <v>101.97</v>
      </c>
      <c r="AC813">
        <v>9.9009900990098994E-3</v>
      </c>
      <c r="AD813" t="s">
        <v>455</v>
      </c>
      <c r="AE813" t="s">
        <v>17</v>
      </c>
    </row>
    <row r="814" spans="9:31" x14ac:dyDescent="0.2">
      <c r="I814" s="3"/>
      <c r="J814" s="3"/>
      <c r="K814" s="3"/>
      <c r="L814" s="3"/>
      <c r="M814" s="3"/>
      <c r="N814" s="3"/>
      <c r="O814" s="3"/>
      <c r="AA814">
        <v>164500</v>
      </c>
      <c r="AB814">
        <v>97.71</v>
      </c>
      <c r="AC814">
        <v>0.02</v>
      </c>
      <c r="AD814" t="s">
        <v>455</v>
      </c>
      <c r="AE814" t="s">
        <v>17</v>
      </c>
    </row>
    <row r="815" spans="9:31" x14ac:dyDescent="0.2">
      <c r="I815" s="3"/>
      <c r="J815" s="3"/>
      <c r="K815" s="3"/>
      <c r="L815" s="3"/>
      <c r="M815" s="3"/>
      <c r="N815" s="3"/>
      <c r="O815" s="3"/>
      <c r="AA815">
        <v>164600</v>
      </c>
      <c r="AB815">
        <v>96.19</v>
      </c>
      <c r="AC815">
        <v>1.0526315789473601E-2</v>
      </c>
      <c r="AD815" t="s">
        <v>455</v>
      </c>
      <c r="AE815" t="s">
        <v>17</v>
      </c>
    </row>
    <row r="816" spans="9:31" x14ac:dyDescent="0.2">
      <c r="I816" s="3"/>
      <c r="J816" s="3"/>
      <c r="K816" s="3"/>
      <c r="L816" s="3"/>
      <c r="M816" s="3"/>
      <c r="N816" s="3"/>
      <c r="O816" s="3"/>
      <c r="AA816">
        <v>164700</v>
      </c>
      <c r="AB816">
        <v>95.09</v>
      </c>
      <c r="AC816">
        <v>1.0526315789473601E-2</v>
      </c>
      <c r="AD816" t="s">
        <v>455</v>
      </c>
      <c r="AE816" t="s">
        <v>17</v>
      </c>
    </row>
    <row r="817" spans="9:31" x14ac:dyDescent="0.2">
      <c r="I817" s="3"/>
      <c r="J817" s="3"/>
      <c r="K817" s="3"/>
      <c r="L817" s="3"/>
      <c r="M817" s="3"/>
      <c r="N817" s="3"/>
      <c r="O817" s="3"/>
      <c r="AA817">
        <v>164800</v>
      </c>
      <c r="AB817">
        <v>94.09</v>
      </c>
      <c r="AC817">
        <v>1.0638297872340399E-2</v>
      </c>
      <c r="AD817" t="s">
        <v>455</v>
      </c>
      <c r="AE817" t="s">
        <v>17</v>
      </c>
    </row>
    <row r="818" spans="9:31" x14ac:dyDescent="0.2">
      <c r="I818" s="3"/>
      <c r="J818" s="3"/>
      <c r="K818" s="3"/>
      <c r="L818" s="3"/>
      <c r="M818" s="3"/>
      <c r="N818" s="3"/>
      <c r="O818" s="3"/>
      <c r="AA818">
        <v>164900</v>
      </c>
      <c r="AB818">
        <v>94</v>
      </c>
      <c r="AC818">
        <v>0</v>
      </c>
      <c r="AD818" t="s">
        <v>455</v>
      </c>
      <c r="AE818" t="s">
        <v>17</v>
      </c>
    </row>
    <row r="819" spans="9:31" x14ac:dyDescent="0.2">
      <c r="I819" s="3"/>
      <c r="J819" s="3"/>
      <c r="K819" s="3"/>
      <c r="L819" s="3"/>
      <c r="M819" s="3"/>
      <c r="N819" s="3"/>
      <c r="O819" s="3"/>
      <c r="AA819">
        <v>165000</v>
      </c>
      <c r="AB819">
        <v>95.46</v>
      </c>
      <c r="AC819">
        <v>1.0638297872340399E-2</v>
      </c>
      <c r="AD819" t="s">
        <v>455</v>
      </c>
      <c r="AE819" t="s">
        <v>17</v>
      </c>
    </row>
    <row r="820" spans="9:31" x14ac:dyDescent="0.2">
      <c r="I820" s="3"/>
      <c r="J820" s="3"/>
      <c r="K820" s="3"/>
      <c r="L820" s="3"/>
      <c r="M820" s="3"/>
      <c r="N820" s="3"/>
      <c r="O820" s="3"/>
      <c r="AA820">
        <v>165100</v>
      </c>
      <c r="AB820">
        <v>95.15</v>
      </c>
      <c r="AC820">
        <v>1.0526315789473601E-2</v>
      </c>
      <c r="AD820" t="s">
        <v>455</v>
      </c>
      <c r="AE820" t="s">
        <v>17</v>
      </c>
    </row>
    <row r="821" spans="9:31" x14ac:dyDescent="0.2">
      <c r="I821" s="3"/>
      <c r="J821" s="3"/>
      <c r="K821" s="3"/>
      <c r="L821" s="3"/>
      <c r="M821" s="3"/>
      <c r="N821" s="3"/>
      <c r="O821" s="3"/>
      <c r="AA821">
        <v>165200</v>
      </c>
      <c r="AB821">
        <v>97.78</v>
      </c>
      <c r="AC821">
        <v>2.02020202020202E-2</v>
      </c>
      <c r="AD821" t="s">
        <v>455</v>
      </c>
      <c r="AE821" t="s">
        <v>17</v>
      </c>
    </row>
    <row r="822" spans="9:31" x14ac:dyDescent="0.2">
      <c r="I822" s="3"/>
      <c r="J822" s="3"/>
      <c r="K822" s="3"/>
      <c r="L822" s="3"/>
      <c r="M822" s="3"/>
      <c r="N822" s="3"/>
      <c r="O822" s="3"/>
      <c r="AA822">
        <v>165300</v>
      </c>
      <c r="AB822">
        <v>98.26</v>
      </c>
      <c r="AC822">
        <v>1.0204081632653E-2</v>
      </c>
      <c r="AD822" t="s">
        <v>455</v>
      </c>
      <c r="AE822" t="s">
        <v>17</v>
      </c>
    </row>
    <row r="823" spans="9:31" x14ac:dyDescent="0.2">
      <c r="I823" s="3"/>
      <c r="J823" s="3"/>
      <c r="K823" s="3"/>
      <c r="L823" s="3"/>
      <c r="M823" s="3"/>
      <c r="N823" s="3"/>
      <c r="O823" s="3"/>
      <c r="AA823">
        <v>165400</v>
      </c>
      <c r="AB823">
        <v>99.35</v>
      </c>
      <c r="AC823">
        <v>2.04081632653061E-2</v>
      </c>
      <c r="AD823" t="s">
        <v>455</v>
      </c>
      <c r="AE823" t="s">
        <v>17</v>
      </c>
    </row>
    <row r="824" spans="9:31" x14ac:dyDescent="0.2">
      <c r="I824" s="3"/>
      <c r="J824" s="3"/>
      <c r="K824" s="3"/>
      <c r="L824" s="3"/>
      <c r="M824" s="3"/>
      <c r="N824" s="3"/>
      <c r="O824" s="3"/>
      <c r="AA824">
        <v>165500</v>
      </c>
      <c r="AB824">
        <v>98.39</v>
      </c>
      <c r="AC824">
        <v>1.03092783505154E-2</v>
      </c>
      <c r="AD824" t="s">
        <v>455</v>
      </c>
      <c r="AE824" t="s">
        <v>17</v>
      </c>
    </row>
    <row r="825" spans="9:31" x14ac:dyDescent="0.2">
      <c r="I825" s="3"/>
      <c r="J825" s="3"/>
      <c r="K825" s="3"/>
      <c r="L825" s="3"/>
      <c r="M825" s="3"/>
      <c r="N825" s="3"/>
      <c r="O825" s="3"/>
      <c r="AA825">
        <v>165600</v>
      </c>
      <c r="AB825">
        <v>97</v>
      </c>
      <c r="AC825">
        <v>0</v>
      </c>
      <c r="AD825" t="s">
        <v>455</v>
      </c>
      <c r="AE825" t="s">
        <v>17</v>
      </c>
    </row>
    <row r="826" spans="9:31" x14ac:dyDescent="0.2">
      <c r="I826" s="3"/>
      <c r="J826" s="3"/>
      <c r="K826" s="3"/>
      <c r="L826" s="3"/>
      <c r="M826" s="3"/>
      <c r="N826" s="3"/>
      <c r="O826" s="3"/>
      <c r="AA826">
        <v>165700</v>
      </c>
      <c r="AB826">
        <v>96.85</v>
      </c>
      <c r="AC826">
        <v>1.04166666666666E-2</v>
      </c>
      <c r="AD826" t="s">
        <v>455</v>
      </c>
      <c r="AE826" t="s">
        <v>17</v>
      </c>
    </row>
    <row r="827" spans="9:31" x14ac:dyDescent="0.2">
      <c r="I827" s="3"/>
      <c r="J827" s="3"/>
      <c r="K827" s="3"/>
      <c r="L827" s="3"/>
      <c r="M827" s="3"/>
      <c r="N827" s="3"/>
      <c r="O827" s="3"/>
      <c r="AA827">
        <v>165800</v>
      </c>
      <c r="AB827">
        <v>97</v>
      </c>
      <c r="AC827">
        <v>0</v>
      </c>
      <c r="AD827" t="s">
        <v>455</v>
      </c>
      <c r="AE827" t="s">
        <v>17</v>
      </c>
    </row>
    <row r="828" spans="9:31" x14ac:dyDescent="0.2">
      <c r="I828" s="3"/>
      <c r="J828" s="3"/>
      <c r="K828" s="3"/>
      <c r="L828" s="3"/>
      <c r="M828" s="3"/>
      <c r="N828" s="3"/>
      <c r="O828" s="3"/>
      <c r="AA828">
        <v>165900</v>
      </c>
      <c r="AB828">
        <v>96.73</v>
      </c>
      <c r="AC828">
        <v>1.04166666666666E-2</v>
      </c>
      <c r="AD828" t="s">
        <v>455</v>
      </c>
      <c r="AE828" t="s">
        <v>17</v>
      </c>
    </row>
    <row r="829" spans="9:31" x14ac:dyDescent="0.2">
      <c r="I829" s="3"/>
      <c r="J829" s="3"/>
      <c r="K829" s="3"/>
      <c r="L829" s="3"/>
      <c r="M829" s="3"/>
      <c r="N829" s="3"/>
      <c r="O829" s="3"/>
      <c r="AA829">
        <v>166000</v>
      </c>
      <c r="AB829">
        <v>96.24</v>
      </c>
      <c r="AC829">
        <v>1.04166666666666E-2</v>
      </c>
      <c r="AD829" t="s">
        <v>455</v>
      </c>
      <c r="AE829" t="s">
        <v>17</v>
      </c>
    </row>
    <row r="830" spans="9:31" x14ac:dyDescent="0.2">
      <c r="I830" s="3"/>
      <c r="J830" s="3"/>
      <c r="K830" s="3"/>
      <c r="L830" s="3"/>
      <c r="M830" s="3"/>
      <c r="N830" s="3"/>
      <c r="O830" s="3"/>
      <c r="AA830">
        <v>166100</v>
      </c>
      <c r="AB830">
        <v>96.68</v>
      </c>
      <c r="AC830">
        <v>1.04166666666666E-2</v>
      </c>
      <c r="AD830" t="s">
        <v>455</v>
      </c>
      <c r="AE830" t="s">
        <v>17</v>
      </c>
    </row>
    <row r="831" spans="9:31" x14ac:dyDescent="0.2">
      <c r="I831" s="3"/>
      <c r="J831" s="3"/>
      <c r="K831" s="3"/>
      <c r="L831" s="3"/>
      <c r="M831" s="3"/>
      <c r="N831" s="3"/>
      <c r="O831" s="3"/>
      <c r="AA831">
        <v>166200</v>
      </c>
      <c r="AB831">
        <v>96.71</v>
      </c>
      <c r="AC831">
        <v>1.03092783505154E-2</v>
      </c>
      <c r="AD831" t="s">
        <v>455</v>
      </c>
      <c r="AE831" t="s">
        <v>17</v>
      </c>
    </row>
    <row r="832" spans="9:31" x14ac:dyDescent="0.2">
      <c r="I832" s="3"/>
      <c r="J832" s="3"/>
      <c r="K832" s="3"/>
      <c r="L832" s="3"/>
      <c r="M832" s="3"/>
      <c r="N832" s="3"/>
      <c r="O832" s="3"/>
      <c r="AA832">
        <v>166300</v>
      </c>
      <c r="AB832">
        <v>95.61</v>
      </c>
      <c r="AC832">
        <v>1.0526315789473601E-2</v>
      </c>
      <c r="AD832" t="s">
        <v>455</v>
      </c>
      <c r="AE832" t="s">
        <v>17</v>
      </c>
    </row>
    <row r="833" spans="9:31" x14ac:dyDescent="0.2">
      <c r="I833" s="3"/>
      <c r="J833" s="3"/>
      <c r="K833" s="3"/>
      <c r="L833" s="3"/>
      <c r="M833" s="3"/>
      <c r="N833" s="3"/>
      <c r="O833" s="3"/>
      <c r="AA833">
        <v>166400</v>
      </c>
      <c r="AB833">
        <v>94</v>
      </c>
      <c r="AC833">
        <v>0</v>
      </c>
      <c r="AD833" t="s">
        <v>455</v>
      </c>
      <c r="AE833" t="s">
        <v>17</v>
      </c>
    </row>
    <row r="834" spans="9:31" x14ac:dyDescent="0.2">
      <c r="I834" s="3"/>
      <c r="J834" s="3"/>
      <c r="K834" s="3"/>
      <c r="L834" s="3"/>
      <c r="M834" s="3"/>
      <c r="N834" s="3"/>
      <c r="O834" s="3"/>
      <c r="AA834">
        <v>166500</v>
      </c>
      <c r="AB834">
        <v>95.95</v>
      </c>
      <c r="AC834">
        <v>1.0638297872340399E-2</v>
      </c>
      <c r="AD834" t="s">
        <v>455</v>
      </c>
      <c r="AE834" t="s">
        <v>17</v>
      </c>
    </row>
    <row r="835" spans="9:31" x14ac:dyDescent="0.2">
      <c r="I835" s="3"/>
      <c r="J835" s="3"/>
      <c r="K835" s="3"/>
      <c r="L835" s="3"/>
      <c r="M835" s="3"/>
      <c r="N835" s="3"/>
      <c r="O835" s="3"/>
      <c r="AA835">
        <v>166600</v>
      </c>
      <c r="AB835">
        <v>98</v>
      </c>
      <c r="AC835">
        <v>0</v>
      </c>
      <c r="AD835" t="s">
        <v>455</v>
      </c>
      <c r="AE835" t="s">
        <v>17</v>
      </c>
    </row>
    <row r="836" spans="9:31" x14ac:dyDescent="0.2">
      <c r="I836" s="3"/>
      <c r="J836" s="3"/>
      <c r="K836" s="3"/>
      <c r="L836" s="3"/>
      <c r="M836" s="3"/>
      <c r="N836" s="3"/>
      <c r="O836" s="3"/>
      <c r="AA836">
        <v>166700</v>
      </c>
      <c r="AB836">
        <v>98</v>
      </c>
      <c r="AC836">
        <v>0</v>
      </c>
      <c r="AD836" t="s">
        <v>455</v>
      </c>
      <c r="AE836" t="s">
        <v>17</v>
      </c>
    </row>
    <row r="837" spans="9:31" x14ac:dyDescent="0.2">
      <c r="I837" s="3"/>
      <c r="J837" s="3"/>
      <c r="K837" s="3"/>
      <c r="L837" s="3"/>
      <c r="M837" s="3"/>
      <c r="N837" s="3"/>
      <c r="O837" s="3"/>
      <c r="AA837">
        <v>166800</v>
      </c>
      <c r="AB837">
        <v>97.54</v>
      </c>
      <c r="AC837">
        <v>1.0204081632653E-2</v>
      </c>
      <c r="AD837" t="s">
        <v>455</v>
      </c>
      <c r="AE837" t="s">
        <v>17</v>
      </c>
    </row>
    <row r="838" spans="9:31" x14ac:dyDescent="0.2">
      <c r="I838" s="3"/>
      <c r="J838" s="3"/>
      <c r="K838" s="3"/>
      <c r="L838" s="3"/>
      <c r="M838" s="3"/>
      <c r="N838" s="3"/>
      <c r="O838" s="3"/>
      <c r="AA838">
        <v>166900</v>
      </c>
      <c r="AB838">
        <v>95.98</v>
      </c>
      <c r="AC838">
        <v>1.04166666666666E-2</v>
      </c>
      <c r="AD838" t="s">
        <v>455</v>
      </c>
      <c r="AE838" t="s">
        <v>17</v>
      </c>
    </row>
    <row r="839" spans="9:31" x14ac:dyDescent="0.2">
      <c r="I839" s="3"/>
      <c r="J839" s="3"/>
      <c r="K839" s="3"/>
      <c r="L839" s="3"/>
      <c r="M839" s="3"/>
      <c r="N839" s="3"/>
      <c r="O839" s="3"/>
      <c r="AA839">
        <v>167000</v>
      </c>
      <c r="AB839">
        <v>94.86</v>
      </c>
      <c r="AC839">
        <v>1.0526315789473601E-2</v>
      </c>
      <c r="AD839" t="s">
        <v>455</v>
      </c>
      <c r="AE839" t="s">
        <v>17</v>
      </c>
    </row>
    <row r="840" spans="9:31" x14ac:dyDescent="0.2">
      <c r="I840" s="3"/>
      <c r="J840" s="3"/>
      <c r="K840" s="3"/>
      <c r="L840" s="3"/>
      <c r="M840" s="3"/>
      <c r="N840" s="3"/>
      <c r="O840" s="3"/>
      <c r="AA840">
        <v>167100</v>
      </c>
      <c r="AB840">
        <v>94</v>
      </c>
      <c r="AC840">
        <v>0</v>
      </c>
      <c r="AD840" t="s">
        <v>455</v>
      </c>
      <c r="AE840" t="s">
        <v>17</v>
      </c>
    </row>
    <row r="841" spans="9:31" x14ac:dyDescent="0.2">
      <c r="I841" s="3"/>
      <c r="J841" s="3"/>
      <c r="K841" s="3"/>
      <c r="L841" s="3"/>
      <c r="M841" s="3"/>
      <c r="N841" s="3"/>
      <c r="O841" s="3"/>
      <c r="AA841">
        <v>167200</v>
      </c>
      <c r="AB841">
        <v>95.21</v>
      </c>
      <c r="AC841">
        <v>1.0638297872340399E-2</v>
      </c>
      <c r="AD841" t="s">
        <v>455</v>
      </c>
      <c r="AE841" t="s">
        <v>17</v>
      </c>
    </row>
    <row r="842" spans="9:31" x14ac:dyDescent="0.2">
      <c r="I842" s="3"/>
      <c r="J842" s="3"/>
      <c r="K842" s="3"/>
      <c r="L842" s="3"/>
      <c r="M842" s="3"/>
      <c r="N842" s="3"/>
      <c r="O842" s="3"/>
      <c r="AA842">
        <v>167300</v>
      </c>
      <c r="AB842">
        <v>93.93</v>
      </c>
      <c r="AC842">
        <v>1.0638297872340399E-2</v>
      </c>
      <c r="AD842" t="s">
        <v>455</v>
      </c>
      <c r="AE842" t="s">
        <v>17</v>
      </c>
    </row>
    <row r="843" spans="9:31" x14ac:dyDescent="0.2">
      <c r="I843" s="3"/>
      <c r="J843" s="3"/>
      <c r="K843" s="3"/>
      <c r="L843" s="3"/>
      <c r="M843" s="3"/>
      <c r="N843" s="3"/>
      <c r="O843" s="3"/>
      <c r="AA843">
        <v>167400</v>
      </c>
      <c r="AB843">
        <v>93</v>
      </c>
      <c r="AC843">
        <v>0</v>
      </c>
      <c r="AD843" t="s">
        <v>455</v>
      </c>
      <c r="AE843" t="s">
        <v>17</v>
      </c>
    </row>
    <row r="844" spans="9:31" x14ac:dyDescent="0.2">
      <c r="I844" s="3"/>
      <c r="J844" s="3"/>
      <c r="K844" s="3"/>
      <c r="L844" s="3"/>
      <c r="M844" s="3"/>
      <c r="N844" s="3"/>
      <c r="O844" s="3"/>
      <c r="AA844">
        <v>167500</v>
      </c>
      <c r="AB844">
        <v>92.28</v>
      </c>
      <c r="AC844">
        <v>1.0752688172042999E-2</v>
      </c>
      <c r="AD844" t="s">
        <v>455</v>
      </c>
      <c r="AE844" t="s">
        <v>17</v>
      </c>
    </row>
    <row r="845" spans="9:31" x14ac:dyDescent="0.2">
      <c r="I845" s="3"/>
      <c r="J845" s="3"/>
      <c r="K845" s="3"/>
      <c r="L845" s="3"/>
      <c r="M845" s="3"/>
      <c r="N845" s="3"/>
      <c r="O845" s="3"/>
      <c r="AA845">
        <v>167600</v>
      </c>
      <c r="AB845">
        <v>92.53</v>
      </c>
      <c r="AC845">
        <v>1.0869565217391301E-2</v>
      </c>
      <c r="AD845" t="s">
        <v>455</v>
      </c>
      <c r="AE845" t="s">
        <v>17</v>
      </c>
    </row>
    <row r="846" spans="9:31" x14ac:dyDescent="0.2">
      <c r="I846" s="3"/>
      <c r="J846" s="3"/>
      <c r="K846" s="3"/>
      <c r="L846" s="3"/>
      <c r="M846" s="3"/>
      <c r="N846" s="3"/>
      <c r="O846" s="3"/>
      <c r="AA846">
        <v>167700</v>
      </c>
      <c r="AB846">
        <v>93</v>
      </c>
      <c r="AC846">
        <v>0</v>
      </c>
      <c r="AD846" t="s">
        <v>455</v>
      </c>
      <c r="AE846" t="s">
        <v>17</v>
      </c>
    </row>
    <row r="847" spans="9:31" x14ac:dyDescent="0.2">
      <c r="I847" s="3"/>
      <c r="J847" s="3"/>
      <c r="K847" s="3"/>
      <c r="L847" s="3"/>
      <c r="M847" s="3"/>
      <c r="N847" s="3"/>
      <c r="O847" s="3"/>
      <c r="AA847">
        <v>167800</v>
      </c>
      <c r="AB847">
        <v>94.65</v>
      </c>
      <c r="AC847">
        <v>2.06185567010309E-2</v>
      </c>
      <c r="AD847" t="s">
        <v>455</v>
      </c>
      <c r="AE847" t="s">
        <v>17</v>
      </c>
    </row>
    <row r="848" spans="9:31" x14ac:dyDescent="0.2">
      <c r="I848" s="3"/>
      <c r="J848" s="3"/>
      <c r="K848" s="3"/>
      <c r="L848" s="3"/>
      <c r="M848" s="3"/>
      <c r="N848" s="3"/>
      <c r="O848" s="3"/>
      <c r="AA848">
        <v>167900</v>
      </c>
      <c r="AB848">
        <v>95.24</v>
      </c>
      <c r="AC848">
        <v>1.0526315789473601E-2</v>
      </c>
      <c r="AD848" t="s">
        <v>455</v>
      </c>
      <c r="AE848" t="s">
        <v>17</v>
      </c>
    </row>
    <row r="849" spans="9:31" x14ac:dyDescent="0.2">
      <c r="I849" s="3"/>
      <c r="J849" s="3"/>
      <c r="K849" s="3"/>
      <c r="L849" s="3"/>
      <c r="M849" s="3"/>
      <c r="N849" s="3"/>
      <c r="O849" s="3"/>
      <c r="AA849">
        <v>168000</v>
      </c>
      <c r="AB849">
        <v>96.92</v>
      </c>
      <c r="AC849">
        <v>1.04166666666666E-2</v>
      </c>
      <c r="AD849" t="s">
        <v>455</v>
      </c>
      <c r="AE849" t="s">
        <v>17</v>
      </c>
    </row>
    <row r="850" spans="9:31" x14ac:dyDescent="0.2">
      <c r="I850" s="3"/>
      <c r="J850" s="3"/>
      <c r="K850" s="3"/>
      <c r="L850" s="3"/>
      <c r="M850" s="3"/>
      <c r="N850" s="3"/>
      <c r="O850" s="3"/>
      <c r="AA850">
        <v>168100</v>
      </c>
      <c r="AB850">
        <v>97</v>
      </c>
      <c r="AC850">
        <v>0</v>
      </c>
      <c r="AD850" t="s">
        <v>455</v>
      </c>
      <c r="AE850" t="s">
        <v>17</v>
      </c>
    </row>
    <row r="851" spans="9:31" x14ac:dyDescent="0.2">
      <c r="I851" s="3"/>
      <c r="J851" s="3"/>
      <c r="K851" s="3"/>
      <c r="L851" s="3"/>
      <c r="M851" s="3"/>
      <c r="N851" s="3"/>
      <c r="O851" s="3"/>
      <c r="AA851">
        <v>168200</v>
      </c>
      <c r="AB851">
        <v>97.39</v>
      </c>
      <c r="AC851">
        <v>1.04166666666666E-2</v>
      </c>
      <c r="AD851" t="s">
        <v>455</v>
      </c>
      <c r="AE851" t="s">
        <v>17</v>
      </c>
    </row>
    <row r="852" spans="9:31" x14ac:dyDescent="0.2">
      <c r="I852" s="3"/>
      <c r="J852" s="3"/>
      <c r="K852" s="3"/>
      <c r="L852" s="3"/>
      <c r="M852" s="3"/>
      <c r="N852" s="3"/>
      <c r="O852" s="3"/>
      <c r="AA852">
        <v>168300</v>
      </c>
      <c r="AB852">
        <v>96.02</v>
      </c>
      <c r="AC852">
        <v>1.04166666666666E-2</v>
      </c>
      <c r="AD852" t="s">
        <v>455</v>
      </c>
      <c r="AE852" t="s">
        <v>17</v>
      </c>
    </row>
    <row r="853" spans="9:31" x14ac:dyDescent="0.2">
      <c r="I853" s="3"/>
      <c r="J853" s="3"/>
      <c r="K853" s="3"/>
      <c r="L853" s="3"/>
      <c r="M853" s="3"/>
      <c r="N853" s="3"/>
      <c r="O853" s="3"/>
      <c r="AA853">
        <v>168400</v>
      </c>
      <c r="AB853">
        <v>96.29</v>
      </c>
      <c r="AC853">
        <v>1.04166666666666E-2</v>
      </c>
      <c r="AD853" t="s">
        <v>455</v>
      </c>
      <c r="AE853" t="s">
        <v>17</v>
      </c>
    </row>
    <row r="854" spans="9:31" x14ac:dyDescent="0.2">
      <c r="I854" s="3"/>
      <c r="J854" s="3"/>
      <c r="K854" s="3"/>
      <c r="L854" s="3"/>
      <c r="M854" s="3"/>
      <c r="N854" s="3"/>
      <c r="O854" s="3"/>
      <c r="AA854">
        <v>168500</v>
      </c>
      <c r="AB854">
        <v>95</v>
      </c>
      <c r="AC854">
        <v>0</v>
      </c>
      <c r="AD854" t="s">
        <v>455</v>
      </c>
      <c r="AE854" t="s">
        <v>17</v>
      </c>
    </row>
    <row r="855" spans="9:31" x14ac:dyDescent="0.2">
      <c r="I855" s="3"/>
      <c r="J855" s="3"/>
      <c r="K855" s="3"/>
      <c r="L855" s="3"/>
      <c r="M855" s="3"/>
      <c r="N855" s="3"/>
      <c r="O855" s="3"/>
      <c r="AA855">
        <v>168600</v>
      </c>
      <c r="AB855">
        <v>96.03</v>
      </c>
      <c r="AC855">
        <v>1.0526315789473601E-2</v>
      </c>
      <c r="AD855" t="s">
        <v>455</v>
      </c>
      <c r="AE855" t="s">
        <v>17</v>
      </c>
    </row>
    <row r="856" spans="9:31" x14ac:dyDescent="0.2">
      <c r="I856" s="3"/>
      <c r="J856" s="3"/>
      <c r="K856" s="3"/>
      <c r="L856" s="3"/>
      <c r="M856" s="3"/>
      <c r="N856" s="3"/>
      <c r="O856" s="3"/>
      <c r="AA856">
        <v>168700</v>
      </c>
      <c r="AB856">
        <v>97</v>
      </c>
      <c r="AC856">
        <v>0</v>
      </c>
      <c r="AD856" t="s">
        <v>455</v>
      </c>
      <c r="AE856" t="s">
        <v>17</v>
      </c>
    </row>
    <row r="857" spans="9:31" x14ac:dyDescent="0.2">
      <c r="I857" s="3"/>
      <c r="J857" s="3"/>
      <c r="K857" s="3"/>
      <c r="L857" s="3"/>
      <c r="M857" s="3"/>
      <c r="N857" s="3"/>
      <c r="O857" s="3"/>
      <c r="AA857">
        <v>168800</v>
      </c>
      <c r="AB857">
        <v>96.98</v>
      </c>
      <c r="AC857">
        <v>1.04166666666666E-2</v>
      </c>
      <c r="AD857" t="s">
        <v>455</v>
      </c>
      <c r="AE857" t="s">
        <v>17</v>
      </c>
    </row>
    <row r="858" spans="9:31" x14ac:dyDescent="0.2">
      <c r="I858" s="3"/>
      <c r="J858" s="3"/>
      <c r="K858" s="3"/>
      <c r="L858" s="3"/>
      <c r="M858" s="3"/>
      <c r="N858" s="3"/>
      <c r="O858" s="3"/>
      <c r="AA858">
        <v>168900</v>
      </c>
      <c r="AB858">
        <v>97.3</v>
      </c>
      <c r="AC858">
        <v>1.0204081632653E-2</v>
      </c>
      <c r="AD858" t="s">
        <v>455</v>
      </c>
      <c r="AE858" t="s">
        <v>17</v>
      </c>
    </row>
    <row r="859" spans="9:31" x14ac:dyDescent="0.2">
      <c r="I859" s="3"/>
      <c r="J859" s="3"/>
      <c r="K859" s="3"/>
      <c r="L859" s="3"/>
      <c r="M859" s="3"/>
      <c r="N859" s="3"/>
      <c r="O859" s="3"/>
      <c r="AA859">
        <v>169000</v>
      </c>
      <c r="AB859">
        <v>97</v>
      </c>
      <c r="AC859">
        <v>0</v>
      </c>
      <c r="AD859" t="s">
        <v>455</v>
      </c>
      <c r="AE859" t="s">
        <v>17</v>
      </c>
    </row>
    <row r="860" spans="9:31" x14ac:dyDescent="0.2">
      <c r="I860" s="3"/>
      <c r="J860" s="3"/>
      <c r="K860" s="3"/>
      <c r="L860" s="3"/>
      <c r="M860" s="3"/>
      <c r="N860" s="3"/>
      <c r="O860" s="3"/>
      <c r="AA860">
        <v>169100</v>
      </c>
      <c r="AB860">
        <v>97</v>
      </c>
      <c r="AC860">
        <v>0</v>
      </c>
      <c r="AD860" t="s">
        <v>455</v>
      </c>
      <c r="AE860" t="s">
        <v>17</v>
      </c>
    </row>
    <row r="861" spans="9:31" x14ac:dyDescent="0.2">
      <c r="I861" s="3"/>
      <c r="J861" s="3"/>
      <c r="K861" s="3"/>
      <c r="L861" s="3"/>
      <c r="M861" s="3"/>
      <c r="N861" s="3"/>
      <c r="O861" s="3"/>
      <c r="AA861">
        <v>169200</v>
      </c>
      <c r="AB861">
        <v>96.32</v>
      </c>
      <c r="AC861">
        <v>1.04166666666666E-2</v>
      </c>
      <c r="AD861" t="s">
        <v>455</v>
      </c>
      <c r="AE861" t="s">
        <v>17</v>
      </c>
    </row>
    <row r="862" spans="9:31" x14ac:dyDescent="0.2">
      <c r="I862" s="3"/>
      <c r="J862" s="3"/>
      <c r="K862" s="3"/>
      <c r="L862" s="3"/>
      <c r="M862" s="3"/>
      <c r="N862" s="3"/>
      <c r="O862" s="3"/>
      <c r="AA862">
        <v>169300</v>
      </c>
      <c r="AB862">
        <v>95</v>
      </c>
      <c r="AC862">
        <v>0</v>
      </c>
      <c r="AD862" t="s">
        <v>455</v>
      </c>
      <c r="AE862" t="s">
        <v>17</v>
      </c>
    </row>
    <row r="863" spans="9:31" x14ac:dyDescent="0.2">
      <c r="I863" s="3"/>
      <c r="J863" s="3"/>
      <c r="K863" s="3"/>
      <c r="L863" s="3"/>
      <c r="M863" s="3"/>
      <c r="N863" s="3"/>
      <c r="O863" s="3"/>
      <c r="AA863">
        <v>169400</v>
      </c>
      <c r="AB863">
        <v>94.71</v>
      </c>
      <c r="AC863">
        <v>1.0526315789473601E-2</v>
      </c>
      <c r="AD863" t="s">
        <v>455</v>
      </c>
      <c r="AE863" t="s">
        <v>17</v>
      </c>
    </row>
    <row r="864" spans="9:31" x14ac:dyDescent="0.2">
      <c r="I864" s="3"/>
      <c r="J864" s="3"/>
      <c r="K864" s="3"/>
      <c r="L864" s="3"/>
      <c r="M864" s="3"/>
      <c r="N864" s="3"/>
      <c r="O864" s="3"/>
      <c r="AA864">
        <v>169500</v>
      </c>
      <c r="AB864">
        <v>94.66</v>
      </c>
      <c r="AC864">
        <v>1.0638297872340399E-2</v>
      </c>
      <c r="AD864" t="s">
        <v>455</v>
      </c>
      <c r="AE864" t="s">
        <v>17</v>
      </c>
    </row>
    <row r="865" spans="9:31" x14ac:dyDescent="0.2">
      <c r="I865" s="3"/>
      <c r="J865" s="3"/>
      <c r="K865" s="3"/>
      <c r="L865" s="3"/>
      <c r="M865" s="3"/>
      <c r="N865" s="3"/>
      <c r="O865" s="3"/>
      <c r="AA865">
        <v>169600</v>
      </c>
      <c r="AB865">
        <v>97.03</v>
      </c>
      <c r="AC865">
        <v>1.0526315789473601E-2</v>
      </c>
      <c r="AD865" t="s">
        <v>455</v>
      </c>
      <c r="AE865" t="s">
        <v>17</v>
      </c>
    </row>
    <row r="866" spans="9:31" x14ac:dyDescent="0.2">
      <c r="I866" s="3"/>
      <c r="J866" s="3"/>
      <c r="K866" s="3"/>
      <c r="L866" s="3"/>
      <c r="M866" s="3"/>
      <c r="N866" s="3"/>
      <c r="O866" s="3"/>
      <c r="AA866">
        <v>169700</v>
      </c>
      <c r="AB866">
        <v>98.77</v>
      </c>
      <c r="AC866">
        <v>1.0204081632653E-2</v>
      </c>
      <c r="AD866" t="s">
        <v>455</v>
      </c>
      <c r="AE866" t="s">
        <v>17</v>
      </c>
    </row>
    <row r="867" spans="9:31" x14ac:dyDescent="0.2">
      <c r="I867" s="3"/>
      <c r="J867" s="3"/>
      <c r="K867" s="3"/>
      <c r="L867" s="3"/>
      <c r="M867" s="3"/>
      <c r="N867" s="3"/>
      <c r="O867" s="3"/>
      <c r="AA867">
        <v>169800</v>
      </c>
      <c r="AB867">
        <v>100</v>
      </c>
      <c r="AC867">
        <v>0</v>
      </c>
      <c r="AD867" t="s">
        <v>455</v>
      </c>
      <c r="AE867" t="s">
        <v>17</v>
      </c>
    </row>
    <row r="868" spans="9:31" x14ac:dyDescent="0.2">
      <c r="I868" s="3"/>
      <c r="J868" s="3"/>
      <c r="K868" s="3"/>
      <c r="L868" s="3"/>
      <c r="M868" s="3"/>
      <c r="N868" s="3"/>
      <c r="O868" s="3"/>
      <c r="AA868">
        <v>169900</v>
      </c>
      <c r="AB868">
        <v>99.99</v>
      </c>
      <c r="AC868">
        <v>0.01</v>
      </c>
      <c r="AD868" t="s">
        <v>455</v>
      </c>
      <c r="AE868" t="s">
        <v>17</v>
      </c>
    </row>
    <row r="869" spans="9:31" x14ac:dyDescent="0.2">
      <c r="I869" s="3"/>
      <c r="J869" s="3"/>
      <c r="K869" s="3"/>
      <c r="L869" s="3"/>
      <c r="M869" s="3"/>
      <c r="N869" s="3"/>
      <c r="O869" s="3"/>
      <c r="AA869">
        <v>170000</v>
      </c>
      <c r="AB869">
        <v>99.73</v>
      </c>
      <c r="AC869">
        <v>1.01010101010101E-2</v>
      </c>
      <c r="AD869" t="s">
        <v>455</v>
      </c>
      <c r="AE869" t="s">
        <v>17</v>
      </c>
    </row>
    <row r="870" spans="9:31" x14ac:dyDescent="0.2">
      <c r="I870" s="3"/>
      <c r="J870" s="3"/>
      <c r="K870" s="3"/>
      <c r="L870" s="3"/>
      <c r="M870" s="3"/>
      <c r="N870" s="3"/>
      <c r="O870" s="3"/>
      <c r="AA870">
        <v>170100</v>
      </c>
      <c r="AB870">
        <v>99.6</v>
      </c>
      <c r="AC870">
        <v>1.01010101010101E-2</v>
      </c>
      <c r="AD870" t="s">
        <v>455</v>
      </c>
      <c r="AE870" t="s">
        <v>17</v>
      </c>
    </row>
    <row r="871" spans="9:31" x14ac:dyDescent="0.2">
      <c r="I871" s="3"/>
      <c r="J871" s="3"/>
      <c r="K871" s="3"/>
      <c r="L871" s="3"/>
      <c r="M871" s="3"/>
      <c r="N871" s="3"/>
      <c r="O871" s="3"/>
      <c r="AA871">
        <v>170200</v>
      </c>
      <c r="AB871">
        <v>98.36</v>
      </c>
      <c r="AC871">
        <v>1.0204081632653E-2</v>
      </c>
      <c r="AD871" t="s">
        <v>455</v>
      </c>
      <c r="AE871" t="s">
        <v>17</v>
      </c>
    </row>
    <row r="872" spans="9:31" x14ac:dyDescent="0.2">
      <c r="I872" s="3"/>
      <c r="J872" s="3"/>
      <c r="K872" s="3"/>
      <c r="L872" s="3"/>
      <c r="M872" s="3"/>
      <c r="N872" s="3"/>
      <c r="O872" s="3"/>
      <c r="AA872">
        <v>170300</v>
      </c>
      <c r="AB872">
        <v>96.85</v>
      </c>
      <c r="AC872">
        <v>1.04166666666666E-2</v>
      </c>
      <c r="AD872" t="s">
        <v>455</v>
      </c>
      <c r="AE872" t="s">
        <v>17</v>
      </c>
    </row>
    <row r="873" spans="9:31" x14ac:dyDescent="0.2">
      <c r="I873" s="3"/>
      <c r="J873" s="3"/>
      <c r="K873" s="3"/>
      <c r="L873" s="3"/>
      <c r="M873" s="3"/>
      <c r="N873" s="3"/>
      <c r="O873" s="3"/>
      <c r="AA873">
        <v>170400</v>
      </c>
      <c r="AB873">
        <v>94.77</v>
      </c>
      <c r="AC873">
        <v>1.0638297872340399E-2</v>
      </c>
      <c r="AD873" t="s">
        <v>455</v>
      </c>
      <c r="AE873" t="s">
        <v>17</v>
      </c>
    </row>
    <row r="874" spans="9:31" x14ac:dyDescent="0.2">
      <c r="I874" s="3"/>
      <c r="J874" s="3"/>
      <c r="K874" s="3"/>
      <c r="L874" s="3"/>
      <c r="M874" s="3"/>
      <c r="N874" s="3"/>
      <c r="O874" s="3"/>
      <c r="AA874">
        <v>170500</v>
      </c>
      <c r="AB874">
        <v>94.53</v>
      </c>
      <c r="AC874">
        <v>2.1052631578947299E-2</v>
      </c>
      <c r="AD874" t="s">
        <v>455</v>
      </c>
      <c r="AE874" t="s">
        <v>17</v>
      </c>
    </row>
    <row r="875" spans="9:31" x14ac:dyDescent="0.2">
      <c r="I875" s="3"/>
      <c r="J875" s="3"/>
      <c r="K875" s="3"/>
      <c r="L875" s="3"/>
      <c r="M875" s="3"/>
      <c r="N875" s="3"/>
      <c r="O875" s="3"/>
      <c r="AA875">
        <v>170600</v>
      </c>
      <c r="AB875">
        <v>93.92</v>
      </c>
      <c r="AC875">
        <v>1.0752688172042999E-2</v>
      </c>
      <c r="AD875" t="s">
        <v>455</v>
      </c>
      <c r="AE875" t="s">
        <v>17</v>
      </c>
    </row>
    <row r="876" spans="9:31" x14ac:dyDescent="0.2">
      <c r="I876" s="3"/>
      <c r="J876" s="3"/>
      <c r="K876" s="3"/>
      <c r="L876" s="3"/>
      <c r="M876" s="3"/>
      <c r="N876" s="3"/>
      <c r="O876" s="3"/>
      <c r="AA876">
        <v>170700</v>
      </c>
      <c r="AB876">
        <v>93.35</v>
      </c>
      <c r="AC876">
        <v>1.0638297872340399E-2</v>
      </c>
      <c r="AD876" t="s">
        <v>455</v>
      </c>
      <c r="AE876" t="s">
        <v>17</v>
      </c>
    </row>
    <row r="877" spans="9:31" x14ac:dyDescent="0.2">
      <c r="I877" s="3"/>
      <c r="J877" s="3"/>
      <c r="K877" s="3"/>
      <c r="L877" s="3"/>
      <c r="M877" s="3"/>
      <c r="N877" s="3"/>
      <c r="O877" s="3"/>
      <c r="AA877">
        <v>170800</v>
      </c>
      <c r="AB877">
        <v>93</v>
      </c>
      <c r="AC877">
        <v>0</v>
      </c>
      <c r="AD877" t="s">
        <v>455</v>
      </c>
      <c r="AE877" t="s">
        <v>17</v>
      </c>
    </row>
    <row r="878" spans="9:31" x14ac:dyDescent="0.2">
      <c r="I878" s="3"/>
      <c r="J878" s="3"/>
      <c r="K878" s="3"/>
      <c r="L878" s="3"/>
      <c r="M878" s="3"/>
      <c r="N878" s="3"/>
      <c r="O878" s="3"/>
      <c r="AA878">
        <v>170900</v>
      </c>
      <c r="AB878">
        <v>93</v>
      </c>
      <c r="AC878">
        <v>0</v>
      </c>
      <c r="AD878" t="s">
        <v>455</v>
      </c>
      <c r="AE878" t="s">
        <v>17</v>
      </c>
    </row>
    <row r="879" spans="9:31" x14ac:dyDescent="0.2">
      <c r="I879" s="3"/>
      <c r="J879" s="3"/>
      <c r="K879" s="3"/>
      <c r="L879" s="3"/>
      <c r="M879" s="3"/>
      <c r="N879" s="3"/>
      <c r="O879" s="3"/>
      <c r="AA879">
        <v>171000</v>
      </c>
      <c r="AB879">
        <v>93</v>
      </c>
      <c r="AC879">
        <v>0</v>
      </c>
      <c r="AD879" t="s">
        <v>455</v>
      </c>
      <c r="AE879" t="s">
        <v>17</v>
      </c>
    </row>
    <row r="880" spans="9:31" x14ac:dyDescent="0.2">
      <c r="I880" s="3"/>
      <c r="J880" s="3"/>
      <c r="K880" s="3"/>
      <c r="L880" s="3"/>
      <c r="M880" s="3"/>
      <c r="N880" s="3"/>
      <c r="O880" s="3"/>
      <c r="AA880">
        <v>171100</v>
      </c>
      <c r="AB880">
        <v>93.82</v>
      </c>
      <c r="AC880">
        <v>1.0752688172042999E-2</v>
      </c>
      <c r="AD880" t="s">
        <v>455</v>
      </c>
      <c r="AE880" t="s">
        <v>17</v>
      </c>
    </row>
    <row r="881" spans="9:31" x14ac:dyDescent="0.2">
      <c r="I881" s="3"/>
      <c r="J881" s="3"/>
      <c r="K881" s="3"/>
      <c r="L881" s="3"/>
      <c r="M881" s="3"/>
      <c r="N881" s="3"/>
      <c r="O881" s="3"/>
      <c r="AA881">
        <v>171200</v>
      </c>
      <c r="AB881">
        <v>94.2</v>
      </c>
      <c r="AC881">
        <v>1.0752688172042999E-2</v>
      </c>
      <c r="AD881" t="s">
        <v>455</v>
      </c>
      <c r="AE881" t="s">
        <v>17</v>
      </c>
    </row>
    <row r="882" spans="9:31" x14ac:dyDescent="0.2">
      <c r="I882" s="3"/>
      <c r="J882" s="3"/>
      <c r="K882" s="3"/>
      <c r="L882" s="3"/>
      <c r="M882" s="3"/>
      <c r="N882" s="3"/>
      <c r="O882" s="3"/>
      <c r="AA882">
        <v>171300</v>
      </c>
      <c r="AB882">
        <v>96</v>
      </c>
      <c r="AC882">
        <v>0</v>
      </c>
      <c r="AD882" t="s">
        <v>455</v>
      </c>
      <c r="AE882" t="s">
        <v>17</v>
      </c>
    </row>
    <row r="883" spans="9:31" x14ac:dyDescent="0.2">
      <c r="I883" s="3"/>
      <c r="J883" s="3"/>
      <c r="K883" s="3"/>
      <c r="L883" s="3"/>
      <c r="M883" s="3"/>
      <c r="N883" s="3"/>
      <c r="O883" s="3"/>
      <c r="AA883">
        <v>171400</v>
      </c>
      <c r="AB883">
        <v>95.16</v>
      </c>
      <c r="AC883">
        <v>1.0526315789473601E-2</v>
      </c>
      <c r="AD883" t="s">
        <v>455</v>
      </c>
      <c r="AE883" t="s">
        <v>17</v>
      </c>
    </row>
    <row r="884" spans="9:31" x14ac:dyDescent="0.2">
      <c r="I884" s="3"/>
      <c r="J884" s="3"/>
      <c r="K884" s="3"/>
      <c r="L884" s="3"/>
      <c r="M884" s="3"/>
      <c r="N884" s="3"/>
      <c r="O884" s="3"/>
      <c r="AA884">
        <v>171500</v>
      </c>
      <c r="AB884">
        <v>95.47</v>
      </c>
      <c r="AC884">
        <v>1.0526315789473601E-2</v>
      </c>
      <c r="AD884" t="s">
        <v>455</v>
      </c>
      <c r="AE884" t="s">
        <v>17</v>
      </c>
    </row>
    <row r="885" spans="9:31" x14ac:dyDescent="0.2">
      <c r="I885" s="3"/>
      <c r="J885" s="3"/>
      <c r="K885" s="3"/>
      <c r="L885" s="3"/>
      <c r="M885" s="3"/>
      <c r="N885" s="3"/>
      <c r="O885" s="3"/>
      <c r="AA885">
        <v>171600</v>
      </c>
      <c r="AB885">
        <v>94.08</v>
      </c>
      <c r="AC885">
        <v>1.0638297872340399E-2</v>
      </c>
      <c r="AD885" t="s">
        <v>455</v>
      </c>
      <c r="AE885" t="s">
        <v>17</v>
      </c>
    </row>
    <row r="886" spans="9:31" x14ac:dyDescent="0.2">
      <c r="I886" s="3"/>
      <c r="J886" s="3"/>
      <c r="K886" s="3"/>
      <c r="L886" s="3"/>
      <c r="M886" s="3"/>
      <c r="N886" s="3"/>
      <c r="O886" s="3"/>
      <c r="AA886">
        <v>171700</v>
      </c>
      <c r="AB886">
        <v>95.1</v>
      </c>
      <c r="AC886">
        <v>1.0526315789473601E-2</v>
      </c>
      <c r="AD886" t="s">
        <v>455</v>
      </c>
      <c r="AE886" t="s">
        <v>17</v>
      </c>
    </row>
    <row r="887" spans="9:31" x14ac:dyDescent="0.2">
      <c r="I887" s="3"/>
      <c r="J887" s="3"/>
      <c r="K887" s="3"/>
      <c r="L887" s="3"/>
      <c r="M887" s="3"/>
      <c r="N887" s="3"/>
      <c r="O887" s="3"/>
      <c r="AA887">
        <v>171800</v>
      </c>
      <c r="AB887">
        <v>95.02</v>
      </c>
      <c r="AC887">
        <v>1.0638297872340399E-2</v>
      </c>
      <c r="AD887" t="s">
        <v>455</v>
      </c>
      <c r="AE887" t="s">
        <v>17</v>
      </c>
    </row>
    <row r="888" spans="9:31" x14ac:dyDescent="0.2">
      <c r="I888" s="3"/>
      <c r="J888" s="3"/>
      <c r="K888" s="3"/>
      <c r="L888" s="3"/>
      <c r="M888" s="3"/>
      <c r="N888" s="3"/>
      <c r="O888" s="3"/>
      <c r="AA888">
        <v>171900</v>
      </c>
      <c r="AB888">
        <v>96.45</v>
      </c>
      <c r="AC888">
        <v>1.04166666666666E-2</v>
      </c>
      <c r="AD888" t="s">
        <v>455</v>
      </c>
      <c r="AE888" t="s">
        <v>17</v>
      </c>
    </row>
    <row r="889" spans="9:31" x14ac:dyDescent="0.2">
      <c r="I889" s="3"/>
      <c r="J889" s="3"/>
      <c r="K889" s="3"/>
      <c r="L889" s="3"/>
      <c r="M889" s="3"/>
      <c r="N889" s="3"/>
      <c r="O889" s="3"/>
      <c r="AA889">
        <v>172000</v>
      </c>
      <c r="AB889">
        <v>96.44</v>
      </c>
      <c r="AC889">
        <v>1.04166666666666E-2</v>
      </c>
      <c r="AD889" t="s">
        <v>455</v>
      </c>
      <c r="AE889" t="s">
        <v>17</v>
      </c>
    </row>
    <row r="890" spans="9:31" x14ac:dyDescent="0.2">
      <c r="I890" s="3"/>
      <c r="J890" s="3"/>
      <c r="K890" s="3"/>
      <c r="L890" s="3"/>
      <c r="M890" s="3"/>
      <c r="N890" s="3"/>
      <c r="O890" s="3"/>
      <c r="AA890">
        <v>172100</v>
      </c>
      <c r="AB890">
        <v>97.88</v>
      </c>
      <c r="AC890">
        <v>1.03092783505154E-2</v>
      </c>
      <c r="AD890" t="s">
        <v>455</v>
      </c>
      <c r="AE890" t="s">
        <v>17</v>
      </c>
    </row>
    <row r="891" spans="9:31" x14ac:dyDescent="0.2">
      <c r="I891" s="3"/>
      <c r="J891" s="3"/>
      <c r="K891" s="3"/>
      <c r="L891" s="3"/>
      <c r="M891" s="3"/>
      <c r="N891" s="3"/>
      <c r="O891" s="3"/>
      <c r="AA891">
        <v>172200</v>
      </c>
      <c r="AB891">
        <v>97.64</v>
      </c>
      <c r="AC891">
        <v>1.0204081632653E-2</v>
      </c>
      <c r="AD891" t="s">
        <v>455</v>
      </c>
      <c r="AE891" t="s">
        <v>17</v>
      </c>
    </row>
    <row r="892" spans="9:31" x14ac:dyDescent="0.2">
      <c r="I892" s="3"/>
      <c r="J892" s="3"/>
      <c r="K892" s="3"/>
      <c r="L892" s="3"/>
      <c r="M892" s="3"/>
      <c r="N892" s="3"/>
      <c r="O892" s="3"/>
      <c r="AA892">
        <v>172300</v>
      </c>
      <c r="AB892">
        <v>96.11</v>
      </c>
      <c r="AC892">
        <v>1.04166666666666E-2</v>
      </c>
      <c r="AD892" t="s">
        <v>455</v>
      </c>
      <c r="AE892" t="s">
        <v>17</v>
      </c>
    </row>
    <row r="893" spans="9:31" x14ac:dyDescent="0.2">
      <c r="I893" s="3"/>
      <c r="J893" s="3"/>
      <c r="K893" s="3"/>
      <c r="L893" s="3"/>
      <c r="M893" s="3"/>
      <c r="N893" s="3"/>
      <c r="O893" s="3"/>
      <c r="AA893">
        <v>172400</v>
      </c>
      <c r="AB893">
        <v>94.35</v>
      </c>
      <c r="AC893">
        <v>1.0526315789473601E-2</v>
      </c>
      <c r="AD893" t="s">
        <v>455</v>
      </c>
      <c r="AE893" t="s">
        <v>17</v>
      </c>
    </row>
    <row r="894" spans="9:31" x14ac:dyDescent="0.2">
      <c r="I894" s="3"/>
      <c r="J894" s="3"/>
      <c r="K894" s="3"/>
      <c r="L894" s="3"/>
      <c r="M894" s="3"/>
      <c r="N894" s="3"/>
      <c r="O894" s="3"/>
      <c r="AA894">
        <v>172500</v>
      </c>
      <c r="AB894">
        <v>92.87</v>
      </c>
      <c r="AC894">
        <v>1.0869565217391301E-2</v>
      </c>
      <c r="AD894" t="s">
        <v>455</v>
      </c>
      <c r="AE894" t="s">
        <v>17</v>
      </c>
    </row>
    <row r="895" spans="9:31" x14ac:dyDescent="0.2">
      <c r="I895" s="3"/>
      <c r="J895" s="3"/>
      <c r="K895" s="3"/>
      <c r="L895" s="3"/>
      <c r="M895" s="3"/>
      <c r="N895" s="3"/>
      <c r="O895" s="3"/>
      <c r="AA895">
        <v>172600</v>
      </c>
      <c r="AB895">
        <v>92.61</v>
      </c>
      <c r="AC895">
        <v>1.0869565217391301E-2</v>
      </c>
      <c r="AD895" t="s">
        <v>455</v>
      </c>
      <c r="AE895" t="s">
        <v>17</v>
      </c>
    </row>
    <row r="896" spans="9:31" x14ac:dyDescent="0.2">
      <c r="I896" s="3"/>
      <c r="J896" s="3"/>
      <c r="K896" s="3"/>
      <c r="L896" s="3"/>
      <c r="M896" s="3"/>
      <c r="N896" s="3"/>
      <c r="O896" s="3"/>
      <c r="AA896">
        <v>172700</v>
      </c>
      <c r="AB896">
        <v>91.49</v>
      </c>
      <c r="AC896">
        <v>1.09890109890109E-2</v>
      </c>
      <c r="AD896" t="s">
        <v>455</v>
      </c>
      <c r="AE896" t="s">
        <v>17</v>
      </c>
    </row>
    <row r="897" spans="9:31" x14ac:dyDescent="0.2">
      <c r="I897" s="3"/>
      <c r="J897" s="3"/>
      <c r="K897" s="3"/>
      <c r="L897" s="3"/>
      <c r="M897" s="3"/>
      <c r="N897" s="3"/>
      <c r="O897" s="3"/>
      <c r="AA897">
        <v>172800</v>
      </c>
      <c r="AB897">
        <v>91.1</v>
      </c>
      <c r="AC897">
        <v>1.09890109890109E-2</v>
      </c>
      <c r="AD897" t="s">
        <v>455</v>
      </c>
      <c r="AE897" t="s">
        <v>17</v>
      </c>
    </row>
    <row r="898" spans="9:31" x14ac:dyDescent="0.2">
      <c r="I898" s="3"/>
      <c r="J898" s="3"/>
      <c r="K898" s="3"/>
      <c r="L898" s="3"/>
      <c r="M898" s="3"/>
      <c r="N898" s="3"/>
      <c r="O898" s="3"/>
      <c r="AA898">
        <v>172900</v>
      </c>
      <c r="AB898">
        <v>91</v>
      </c>
      <c r="AC898">
        <v>0</v>
      </c>
      <c r="AD898" t="s">
        <v>455</v>
      </c>
      <c r="AE898" t="s">
        <v>17</v>
      </c>
    </row>
    <row r="899" spans="9:31" x14ac:dyDescent="0.2">
      <c r="I899" s="3"/>
      <c r="J899" s="3"/>
      <c r="K899" s="3"/>
      <c r="L899" s="3"/>
      <c r="M899" s="3"/>
      <c r="N899" s="3"/>
      <c r="O899" s="3"/>
      <c r="AA899">
        <v>173000</v>
      </c>
      <c r="AB899">
        <v>91</v>
      </c>
      <c r="AC899">
        <v>0</v>
      </c>
      <c r="AD899" t="s">
        <v>455</v>
      </c>
      <c r="AE899" t="s">
        <v>17</v>
      </c>
    </row>
    <row r="900" spans="9:31" x14ac:dyDescent="0.2">
      <c r="I900" s="3"/>
      <c r="J900" s="3"/>
      <c r="K900" s="3"/>
      <c r="L900" s="3"/>
      <c r="M900" s="3"/>
      <c r="N900" s="3"/>
      <c r="O900" s="3"/>
      <c r="AA900">
        <v>173100</v>
      </c>
      <c r="AB900">
        <v>91.85</v>
      </c>
      <c r="AC900">
        <v>1.09890109890109E-2</v>
      </c>
      <c r="AD900" t="s">
        <v>455</v>
      </c>
      <c r="AE900" t="s">
        <v>17</v>
      </c>
    </row>
    <row r="901" spans="9:31" x14ac:dyDescent="0.2">
      <c r="I901" s="3"/>
      <c r="J901" s="3"/>
      <c r="K901" s="3"/>
      <c r="L901" s="3"/>
      <c r="M901" s="3"/>
      <c r="N901" s="3"/>
      <c r="O901" s="3"/>
      <c r="AA901">
        <v>173200</v>
      </c>
      <c r="AB901">
        <v>93.24</v>
      </c>
      <c r="AC901">
        <v>1.0752688172042999E-2</v>
      </c>
      <c r="AD901" t="s">
        <v>455</v>
      </c>
      <c r="AE901" t="s">
        <v>17</v>
      </c>
    </row>
    <row r="902" spans="9:31" x14ac:dyDescent="0.2">
      <c r="I902" s="3"/>
      <c r="J902" s="3"/>
      <c r="K902" s="3"/>
      <c r="L902" s="3"/>
      <c r="M902" s="3"/>
      <c r="N902" s="3"/>
      <c r="O902" s="3"/>
      <c r="AA902">
        <v>173300</v>
      </c>
      <c r="AB902">
        <v>94.12</v>
      </c>
      <c r="AC902">
        <v>1.0638297872340399E-2</v>
      </c>
      <c r="AD902" t="s">
        <v>455</v>
      </c>
      <c r="AE902" t="s">
        <v>17</v>
      </c>
    </row>
    <row r="903" spans="9:31" x14ac:dyDescent="0.2">
      <c r="I903" s="3"/>
      <c r="J903" s="3"/>
      <c r="K903" s="3"/>
      <c r="L903" s="3"/>
      <c r="M903" s="3"/>
      <c r="N903" s="3"/>
      <c r="O903" s="3"/>
      <c r="AA903">
        <v>173400</v>
      </c>
      <c r="AB903">
        <v>94.19</v>
      </c>
      <c r="AC903">
        <v>1.0752688172042999E-2</v>
      </c>
      <c r="AD903" t="s">
        <v>455</v>
      </c>
      <c r="AE903" t="s">
        <v>17</v>
      </c>
    </row>
    <row r="904" spans="9:31" x14ac:dyDescent="0.2">
      <c r="I904" s="3"/>
      <c r="J904" s="3"/>
      <c r="K904" s="3"/>
      <c r="L904" s="3"/>
      <c r="M904" s="3"/>
      <c r="N904" s="3"/>
      <c r="O904" s="3"/>
      <c r="AA904">
        <v>173500</v>
      </c>
      <c r="AB904">
        <v>94</v>
      </c>
      <c r="AC904">
        <v>0</v>
      </c>
      <c r="AD904" t="s">
        <v>455</v>
      </c>
      <c r="AE904" t="s">
        <v>17</v>
      </c>
    </row>
    <row r="905" spans="9:31" x14ac:dyDescent="0.2">
      <c r="I905" s="3"/>
      <c r="J905" s="3"/>
      <c r="K905" s="3"/>
      <c r="L905" s="3"/>
      <c r="M905" s="3"/>
      <c r="N905" s="3"/>
      <c r="O905" s="3"/>
      <c r="AA905">
        <v>173600</v>
      </c>
      <c r="AB905">
        <v>94</v>
      </c>
      <c r="AC905">
        <v>0</v>
      </c>
      <c r="AD905" t="s">
        <v>455</v>
      </c>
      <c r="AE905" t="s">
        <v>17</v>
      </c>
    </row>
    <row r="906" spans="9:31" x14ac:dyDescent="0.2">
      <c r="I906" s="3"/>
      <c r="J906" s="3"/>
      <c r="K906" s="3"/>
      <c r="L906" s="3"/>
      <c r="M906" s="3"/>
      <c r="N906" s="3"/>
      <c r="O906" s="3"/>
      <c r="AA906">
        <v>173700</v>
      </c>
      <c r="AB906">
        <v>93.3</v>
      </c>
      <c r="AC906">
        <v>2.1276595744680799E-2</v>
      </c>
      <c r="AD906" t="s">
        <v>455</v>
      </c>
      <c r="AE906" t="s">
        <v>17</v>
      </c>
    </row>
    <row r="907" spans="9:31" x14ac:dyDescent="0.2">
      <c r="I907" s="3"/>
      <c r="J907" s="3"/>
      <c r="K907" s="3"/>
      <c r="L907" s="3"/>
      <c r="M907" s="3"/>
      <c r="N907" s="3"/>
      <c r="O907" s="3"/>
      <c r="AA907">
        <v>173800</v>
      </c>
      <c r="AB907">
        <v>90.19</v>
      </c>
      <c r="AC907">
        <v>1.1111111111111099E-2</v>
      </c>
      <c r="AD907" t="s">
        <v>455</v>
      </c>
      <c r="AE907" t="s">
        <v>17</v>
      </c>
    </row>
    <row r="908" spans="9:31" x14ac:dyDescent="0.2">
      <c r="I908" s="3"/>
      <c r="J908" s="3"/>
      <c r="K908" s="3"/>
      <c r="L908" s="3"/>
      <c r="M908" s="3"/>
      <c r="N908" s="3"/>
      <c r="O908" s="3"/>
      <c r="AA908">
        <v>173900</v>
      </c>
      <c r="AB908">
        <v>89.18</v>
      </c>
      <c r="AC908">
        <v>1.12359550561797E-2</v>
      </c>
      <c r="AD908" t="s">
        <v>455</v>
      </c>
      <c r="AE908" t="s">
        <v>17</v>
      </c>
    </row>
    <row r="909" spans="9:31" x14ac:dyDescent="0.2">
      <c r="I909" s="3"/>
      <c r="J909" s="3"/>
      <c r="K909" s="3"/>
      <c r="L909" s="3"/>
      <c r="M909" s="3"/>
      <c r="N909" s="3"/>
      <c r="O909" s="3"/>
      <c r="AA909">
        <v>174000</v>
      </c>
      <c r="AB909">
        <v>90</v>
      </c>
      <c r="AC909">
        <v>0</v>
      </c>
      <c r="AD909" t="s">
        <v>455</v>
      </c>
      <c r="AE909" t="s">
        <v>17</v>
      </c>
    </row>
    <row r="910" spans="9:31" x14ac:dyDescent="0.2">
      <c r="I910" s="3"/>
      <c r="J910" s="3"/>
      <c r="K910" s="3"/>
      <c r="L910" s="3"/>
      <c r="M910" s="3"/>
      <c r="N910" s="3"/>
      <c r="O910" s="3"/>
      <c r="AA910">
        <v>174100</v>
      </c>
      <c r="AB910">
        <v>90.2</v>
      </c>
      <c r="AC910">
        <v>1.12359550561797E-2</v>
      </c>
      <c r="AD910" t="s">
        <v>455</v>
      </c>
      <c r="AE910" t="s">
        <v>17</v>
      </c>
    </row>
    <row r="911" spans="9:31" x14ac:dyDescent="0.2">
      <c r="I911" s="3"/>
      <c r="J911" s="3"/>
      <c r="K911" s="3"/>
      <c r="L911" s="3"/>
      <c r="M911" s="3"/>
      <c r="N911" s="3"/>
      <c r="O911" s="3"/>
      <c r="AA911">
        <v>174200</v>
      </c>
      <c r="AB911">
        <v>89.58</v>
      </c>
      <c r="AC911">
        <v>1.12359550561797E-2</v>
      </c>
      <c r="AD911" t="s">
        <v>455</v>
      </c>
      <c r="AE911" t="s">
        <v>17</v>
      </c>
    </row>
    <row r="912" spans="9:31" x14ac:dyDescent="0.2">
      <c r="I912" s="3"/>
      <c r="J912" s="3"/>
      <c r="K912" s="3"/>
      <c r="L912" s="3"/>
      <c r="M912" s="3"/>
      <c r="N912" s="3"/>
      <c r="O912" s="3"/>
      <c r="AA912">
        <v>174300</v>
      </c>
      <c r="AB912">
        <v>90.54</v>
      </c>
      <c r="AC912">
        <v>2.2471910112359501E-2</v>
      </c>
      <c r="AD912" t="s">
        <v>455</v>
      </c>
      <c r="AE912" t="s">
        <v>17</v>
      </c>
    </row>
    <row r="913" spans="9:31" x14ac:dyDescent="0.2">
      <c r="I913" s="3"/>
      <c r="J913" s="3"/>
      <c r="K913" s="3"/>
      <c r="L913" s="3"/>
      <c r="M913" s="3"/>
      <c r="N913" s="3"/>
      <c r="O913" s="3"/>
      <c r="AA913">
        <v>174400</v>
      </c>
      <c r="AB913">
        <v>87.61</v>
      </c>
      <c r="AC913">
        <v>2.27272727272727E-2</v>
      </c>
      <c r="AD913" t="s">
        <v>455</v>
      </c>
      <c r="AE913" t="s">
        <v>17</v>
      </c>
    </row>
    <row r="914" spans="9:31" x14ac:dyDescent="0.2">
      <c r="I914" s="3"/>
      <c r="J914" s="3"/>
      <c r="K914" s="3"/>
      <c r="L914" s="3"/>
      <c r="M914" s="3"/>
      <c r="N914" s="3"/>
      <c r="O914" s="3"/>
      <c r="AA914">
        <v>174500</v>
      </c>
      <c r="AB914">
        <v>88.36</v>
      </c>
      <c r="AC914">
        <v>1.13636363636363E-2</v>
      </c>
      <c r="AD914" t="s">
        <v>455</v>
      </c>
      <c r="AE914" t="s">
        <v>17</v>
      </c>
    </row>
    <row r="915" spans="9:31" x14ac:dyDescent="0.2">
      <c r="I915" s="3"/>
      <c r="J915" s="3"/>
      <c r="K915" s="3"/>
      <c r="L915" s="3"/>
      <c r="M915" s="3"/>
      <c r="N915" s="3"/>
      <c r="O915" s="3"/>
      <c r="AA915">
        <v>174600</v>
      </c>
      <c r="AB915">
        <v>87.52</v>
      </c>
      <c r="AC915">
        <v>2.2471910112359501E-2</v>
      </c>
      <c r="AD915" t="s">
        <v>455</v>
      </c>
      <c r="AE915" t="s">
        <v>17</v>
      </c>
    </row>
    <row r="916" spans="9:31" x14ac:dyDescent="0.2">
      <c r="I916" s="3"/>
      <c r="J916" s="3"/>
      <c r="K916" s="3"/>
      <c r="L916" s="3"/>
      <c r="M916" s="3"/>
      <c r="N916" s="3"/>
      <c r="O916" s="3"/>
      <c r="AA916">
        <v>174700</v>
      </c>
      <c r="AB916">
        <v>88.83</v>
      </c>
      <c r="AC916">
        <v>1.13636363636363E-2</v>
      </c>
      <c r="AD916" t="s">
        <v>455</v>
      </c>
      <c r="AE916" t="s">
        <v>17</v>
      </c>
    </row>
    <row r="917" spans="9:31" x14ac:dyDescent="0.2">
      <c r="I917" s="3"/>
      <c r="J917" s="3"/>
      <c r="K917" s="3"/>
      <c r="L917" s="3"/>
      <c r="M917" s="3"/>
      <c r="N917" s="3"/>
      <c r="O917" s="3"/>
      <c r="AA917">
        <v>174800</v>
      </c>
      <c r="AB917">
        <v>89.56</v>
      </c>
      <c r="AC917">
        <v>1.12359550561797E-2</v>
      </c>
      <c r="AD917" t="s">
        <v>455</v>
      </c>
      <c r="AE917" t="s">
        <v>17</v>
      </c>
    </row>
    <row r="918" spans="9:31" x14ac:dyDescent="0.2">
      <c r="I918" s="3"/>
      <c r="J918" s="3"/>
      <c r="K918" s="3"/>
      <c r="L918" s="3"/>
      <c r="M918" s="3"/>
      <c r="N918" s="3"/>
      <c r="O918" s="3"/>
      <c r="AA918">
        <v>174900</v>
      </c>
      <c r="AB918">
        <v>88</v>
      </c>
      <c r="AC918">
        <v>1.1494252873563199E-2</v>
      </c>
      <c r="AD918" t="s">
        <v>455</v>
      </c>
      <c r="AE918" t="s">
        <v>17</v>
      </c>
    </row>
    <row r="919" spans="9:31" x14ac:dyDescent="0.2">
      <c r="I919" s="3"/>
      <c r="J919" s="3"/>
      <c r="K919" s="3"/>
      <c r="L919" s="3"/>
      <c r="M919" s="3"/>
      <c r="N919" s="3"/>
      <c r="O919" s="3"/>
      <c r="AA919">
        <v>175000</v>
      </c>
      <c r="AB919">
        <v>88.01</v>
      </c>
      <c r="AC919">
        <v>1.13636363636363E-2</v>
      </c>
      <c r="AD919" t="s">
        <v>455</v>
      </c>
      <c r="AE919" t="s">
        <v>17</v>
      </c>
    </row>
    <row r="920" spans="9:31" x14ac:dyDescent="0.2">
      <c r="I920" s="3"/>
      <c r="J920" s="3"/>
      <c r="K920" s="3"/>
      <c r="L920" s="3"/>
      <c r="M920" s="3"/>
      <c r="N920" s="3"/>
      <c r="O920" s="3"/>
      <c r="AA920">
        <v>175100</v>
      </c>
      <c r="AB920">
        <v>87.92</v>
      </c>
      <c r="AC920">
        <v>1.1494252873563199E-2</v>
      </c>
      <c r="AD920" t="s">
        <v>455</v>
      </c>
      <c r="AE920" t="s">
        <v>17</v>
      </c>
    </row>
    <row r="921" spans="9:31" x14ac:dyDescent="0.2">
      <c r="I921" s="3"/>
      <c r="J921" s="3"/>
      <c r="K921" s="3"/>
      <c r="L921" s="3"/>
      <c r="M921" s="3"/>
      <c r="N921" s="3"/>
      <c r="O921" s="3"/>
      <c r="AA921">
        <v>175200</v>
      </c>
      <c r="AB921">
        <v>88.09</v>
      </c>
      <c r="AC921">
        <v>1.12359550561797E-2</v>
      </c>
      <c r="AD921" t="s">
        <v>455</v>
      </c>
      <c r="AE921" t="s">
        <v>17</v>
      </c>
    </row>
    <row r="922" spans="9:31" x14ac:dyDescent="0.2">
      <c r="I922" s="3"/>
      <c r="J922" s="3"/>
      <c r="K922" s="3"/>
      <c r="L922" s="3"/>
      <c r="M922" s="3"/>
      <c r="N922" s="3"/>
      <c r="O922" s="3"/>
      <c r="AA922">
        <v>175300</v>
      </c>
      <c r="AB922">
        <v>88</v>
      </c>
      <c r="AC922">
        <v>0</v>
      </c>
      <c r="AD922" t="s">
        <v>455</v>
      </c>
      <c r="AE922" t="s">
        <v>17</v>
      </c>
    </row>
    <row r="923" spans="9:31" x14ac:dyDescent="0.2">
      <c r="I923" s="3"/>
      <c r="J923" s="3"/>
      <c r="K923" s="3"/>
      <c r="L923" s="3"/>
      <c r="M923" s="3"/>
      <c r="N923" s="3"/>
      <c r="O923" s="3"/>
      <c r="AA923">
        <v>175400</v>
      </c>
      <c r="AB923">
        <v>87.55</v>
      </c>
      <c r="AC923">
        <v>1.13636363636363E-2</v>
      </c>
      <c r="AD923" t="s">
        <v>455</v>
      </c>
      <c r="AE923" t="s">
        <v>17</v>
      </c>
    </row>
    <row r="924" spans="9:31" x14ac:dyDescent="0.2">
      <c r="I924" s="3"/>
      <c r="J924" s="3"/>
      <c r="K924" s="3"/>
      <c r="L924" s="3"/>
      <c r="M924" s="3"/>
      <c r="N924" s="3"/>
      <c r="O924" s="3"/>
      <c r="AA924">
        <v>175500</v>
      </c>
      <c r="AB924">
        <v>87</v>
      </c>
      <c r="AC924">
        <v>0</v>
      </c>
      <c r="AD924" t="s">
        <v>455</v>
      </c>
      <c r="AE924" t="s">
        <v>17</v>
      </c>
    </row>
    <row r="925" spans="9:31" x14ac:dyDescent="0.2">
      <c r="I925" s="3"/>
      <c r="J925" s="3"/>
      <c r="K925" s="3"/>
      <c r="L925" s="3"/>
      <c r="M925" s="3"/>
      <c r="N925" s="3"/>
      <c r="O925" s="3"/>
      <c r="AA925">
        <v>175600</v>
      </c>
      <c r="AB925">
        <v>87.7</v>
      </c>
      <c r="AC925">
        <v>1.1494252873563199E-2</v>
      </c>
      <c r="AD925" t="s">
        <v>455</v>
      </c>
      <c r="AE925" t="s">
        <v>17</v>
      </c>
    </row>
    <row r="926" spans="9:31" x14ac:dyDescent="0.2">
      <c r="I926" s="3"/>
      <c r="J926" s="3"/>
      <c r="K926" s="3"/>
      <c r="L926" s="3"/>
      <c r="M926" s="3"/>
      <c r="N926" s="3"/>
      <c r="O926" s="3"/>
      <c r="AA926">
        <v>175700</v>
      </c>
      <c r="AB926">
        <v>87.96</v>
      </c>
      <c r="AC926">
        <v>1.1494252873563199E-2</v>
      </c>
      <c r="AD926" t="s">
        <v>455</v>
      </c>
      <c r="AE926" t="s">
        <v>17</v>
      </c>
    </row>
    <row r="927" spans="9:31" x14ac:dyDescent="0.2">
      <c r="I927" s="3"/>
      <c r="J927" s="3"/>
      <c r="K927" s="3"/>
      <c r="L927" s="3"/>
      <c r="M927" s="3"/>
      <c r="N927" s="3"/>
      <c r="O927" s="3"/>
      <c r="AA927">
        <v>175800</v>
      </c>
      <c r="AB927">
        <v>88</v>
      </c>
      <c r="AC927">
        <v>0</v>
      </c>
      <c r="AD927" t="s">
        <v>455</v>
      </c>
      <c r="AE927" t="s">
        <v>17</v>
      </c>
    </row>
    <row r="928" spans="9:31" x14ac:dyDescent="0.2">
      <c r="I928" s="3"/>
      <c r="J928" s="3"/>
      <c r="K928" s="3"/>
      <c r="L928" s="3"/>
      <c r="M928" s="3"/>
      <c r="N928" s="3"/>
      <c r="O928" s="3"/>
      <c r="AA928">
        <v>175900</v>
      </c>
      <c r="AB928">
        <v>88</v>
      </c>
      <c r="AC928">
        <v>0</v>
      </c>
      <c r="AD928" t="s">
        <v>455</v>
      </c>
      <c r="AE928" t="s">
        <v>17</v>
      </c>
    </row>
    <row r="929" spans="9:31" x14ac:dyDescent="0.2">
      <c r="I929" s="3"/>
      <c r="J929" s="3"/>
      <c r="K929" s="3"/>
      <c r="L929" s="3"/>
      <c r="M929" s="3"/>
      <c r="N929" s="3"/>
      <c r="O929" s="3"/>
      <c r="AA929">
        <v>176000</v>
      </c>
      <c r="AB929">
        <v>88.86</v>
      </c>
      <c r="AC929">
        <v>1.13636363636363E-2</v>
      </c>
      <c r="AD929" t="s">
        <v>455</v>
      </c>
      <c r="AE929" t="s">
        <v>17</v>
      </c>
    </row>
    <row r="930" spans="9:31" x14ac:dyDescent="0.2">
      <c r="I930" s="3"/>
      <c r="J930" s="3"/>
      <c r="K930" s="3"/>
      <c r="L930" s="3"/>
      <c r="M930" s="3"/>
      <c r="N930" s="3"/>
      <c r="O930" s="3"/>
      <c r="AA930">
        <v>176100</v>
      </c>
      <c r="AB930">
        <v>89.65</v>
      </c>
      <c r="AC930">
        <v>1.12359550561797E-2</v>
      </c>
      <c r="AD930" t="s">
        <v>455</v>
      </c>
      <c r="AE930" t="s">
        <v>17</v>
      </c>
    </row>
    <row r="931" spans="9:31" x14ac:dyDescent="0.2">
      <c r="I931" s="3"/>
      <c r="J931" s="3"/>
      <c r="K931" s="3"/>
      <c r="L931" s="3"/>
      <c r="M931" s="3"/>
      <c r="N931" s="3"/>
      <c r="O931" s="3"/>
      <c r="AA931">
        <v>176200</v>
      </c>
      <c r="AB931">
        <v>89.3</v>
      </c>
      <c r="AC931">
        <v>1.1111111111111099E-2</v>
      </c>
      <c r="AD931" t="s">
        <v>455</v>
      </c>
      <c r="AE931" t="s">
        <v>17</v>
      </c>
    </row>
    <row r="932" spans="9:31" x14ac:dyDescent="0.2">
      <c r="I932" s="3"/>
      <c r="J932" s="3"/>
      <c r="K932" s="3"/>
      <c r="L932" s="3"/>
      <c r="M932" s="3"/>
      <c r="N932" s="3"/>
      <c r="O932" s="3"/>
      <c r="AA932">
        <v>176300</v>
      </c>
      <c r="AB932">
        <v>89</v>
      </c>
      <c r="AC932">
        <v>0</v>
      </c>
      <c r="AD932" t="s">
        <v>455</v>
      </c>
      <c r="AE932" t="s">
        <v>17</v>
      </c>
    </row>
    <row r="933" spans="9:31" x14ac:dyDescent="0.2">
      <c r="I933" s="3"/>
      <c r="J933" s="3"/>
      <c r="K933" s="3"/>
      <c r="L933" s="3"/>
      <c r="M933" s="3"/>
      <c r="N933" s="3"/>
      <c r="O933" s="3"/>
      <c r="AA933">
        <v>176400</v>
      </c>
      <c r="AB933">
        <v>88.19</v>
      </c>
      <c r="AC933">
        <v>1.12359550561797E-2</v>
      </c>
      <c r="AD933" t="s">
        <v>455</v>
      </c>
      <c r="AE933" t="s">
        <v>17</v>
      </c>
    </row>
    <row r="934" spans="9:31" x14ac:dyDescent="0.2">
      <c r="I934" s="3"/>
      <c r="J934" s="3"/>
      <c r="K934" s="3"/>
      <c r="L934" s="3"/>
      <c r="M934" s="3"/>
      <c r="N934" s="3"/>
      <c r="O934" s="3"/>
      <c r="AA934">
        <v>176500</v>
      </c>
      <c r="AB934">
        <v>88.8</v>
      </c>
      <c r="AC934">
        <v>1.13636363636363E-2</v>
      </c>
      <c r="AD934" t="s">
        <v>455</v>
      </c>
      <c r="AE934" t="s">
        <v>17</v>
      </c>
    </row>
    <row r="935" spans="9:31" x14ac:dyDescent="0.2">
      <c r="I935" s="3"/>
      <c r="J935" s="3"/>
      <c r="K935" s="3"/>
      <c r="L935" s="3"/>
      <c r="M935" s="3"/>
      <c r="N935" s="3"/>
      <c r="O935" s="3"/>
      <c r="AA935">
        <v>176600</v>
      </c>
      <c r="AB935">
        <v>88.59</v>
      </c>
      <c r="AC935">
        <v>1.13636363636363E-2</v>
      </c>
      <c r="AD935" t="s">
        <v>455</v>
      </c>
      <c r="AE935" t="s">
        <v>17</v>
      </c>
    </row>
    <row r="936" spans="9:31" x14ac:dyDescent="0.2">
      <c r="I936" s="3"/>
      <c r="J936" s="3"/>
      <c r="K936" s="3"/>
      <c r="L936" s="3"/>
      <c r="M936" s="3"/>
      <c r="N936" s="3"/>
      <c r="O936" s="3"/>
      <c r="AA936">
        <v>176700</v>
      </c>
      <c r="AB936">
        <v>88.82</v>
      </c>
      <c r="AC936">
        <v>1.12359550561797E-2</v>
      </c>
      <c r="AD936" t="s">
        <v>455</v>
      </c>
      <c r="AE936" t="s">
        <v>17</v>
      </c>
    </row>
    <row r="937" spans="9:31" x14ac:dyDescent="0.2">
      <c r="I937" s="3"/>
      <c r="J937" s="3"/>
      <c r="K937" s="3"/>
      <c r="L937" s="3"/>
      <c r="M937" s="3"/>
      <c r="N937" s="3"/>
      <c r="O937" s="3"/>
      <c r="AA937">
        <v>176800</v>
      </c>
      <c r="AB937">
        <v>87.27</v>
      </c>
      <c r="AC937">
        <v>1.1494252873563199E-2</v>
      </c>
      <c r="AD937" t="s">
        <v>455</v>
      </c>
      <c r="AE937" t="s">
        <v>17</v>
      </c>
    </row>
    <row r="938" spans="9:31" x14ac:dyDescent="0.2">
      <c r="I938" s="3"/>
      <c r="J938" s="3"/>
      <c r="K938" s="3"/>
      <c r="L938" s="3"/>
      <c r="M938" s="3"/>
      <c r="N938" s="3"/>
      <c r="O938" s="3"/>
      <c r="AA938">
        <v>176900</v>
      </c>
      <c r="AB938">
        <v>89</v>
      </c>
      <c r="AC938">
        <v>0</v>
      </c>
      <c r="AD938" t="s">
        <v>455</v>
      </c>
      <c r="AE938" t="s">
        <v>17</v>
      </c>
    </row>
    <row r="939" spans="9:31" x14ac:dyDescent="0.2">
      <c r="I939" s="3"/>
      <c r="J939" s="3"/>
      <c r="K939" s="3"/>
      <c r="L939" s="3"/>
      <c r="M939" s="3"/>
      <c r="N939" s="3"/>
      <c r="O939" s="3"/>
      <c r="AA939">
        <v>177000</v>
      </c>
      <c r="AB939">
        <v>88.53</v>
      </c>
      <c r="AC939">
        <v>1.12359550561797E-2</v>
      </c>
      <c r="AD939" t="s">
        <v>455</v>
      </c>
      <c r="AE939" t="s">
        <v>17</v>
      </c>
    </row>
    <row r="940" spans="9:31" x14ac:dyDescent="0.2">
      <c r="I940" s="3"/>
      <c r="J940" s="3"/>
      <c r="K940" s="3"/>
      <c r="L940" s="3"/>
      <c r="M940" s="3"/>
      <c r="N940" s="3"/>
      <c r="O940" s="3"/>
      <c r="AA940">
        <v>177100</v>
      </c>
      <c r="AB940">
        <v>88.12</v>
      </c>
      <c r="AC940">
        <v>1.13636363636363E-2</v>
      </c>
      <c r="AD940" t="s">
        <v>455</v>
      </c>
      <c r="AE940" t="s">
        <v>17</v>
      </c>
    </row>
    <row r="941" spans="9:31" x14ac:dyDescent="0.2">
      <c r="I941" s="3"/>
      <c r="J941" s="3"/>
      <c r="K941" s="3"/>
      <c r="L941" s="3"/>
      <c r="M941" s="3"/>
      <c r="N941" s="3"/>
      <c r="O941" s="3"/>
      <c r="AA941">
        <v>177200</v>
      </c>
      <c r="AB941">
        <v>88.38</v>
      </c>
      <c r="AC941">
        <v>1.13636363636363E-2</v>
      </c>
      <c r="AD941" t="s">
        <v>455</v>
      </c>
      <c r="AE941" t="s">
        <v>17</v>
      </c>
    </row>
    <row r="942" spans="9:31" x14ac:dyDescent="0.2">
      <c r="I942" s="3"/>
      <c r="J942" s="3"/>
      <c r="K942" s="3"/>
      <c r="L942" s="3"/>
      <c r="M942" s="3"/>
      <c r="N942" s="3"/>
      <c r="O942" s="3"/>
      <c r="AA942">
        <v>177300</v>
      </c>
      <c r="AB942">
        <v>89.9</v>
      </c>
      <c r="AC942">
        <v>1.12359550561797E-2</v>
      </c>
      <c r="AD942" t="s">
        <v>455</v>
      </c>
      <c r="AE942" t="s">
        <v>17</v>
      </c>
    </row>
    <row r="943" spans="9:31" x14ac:dyDescent="0.2">
      <c r="I943" s="3"/>
      <c r="J943" s="3"/>
      <c r="K943" s="3"/>
      <c r="L943" s="3"/>
      <c r="M943" s="3"/>
      <c r="N943" s="3"/>
      <c r="O943" s="3"/>
      <c r="AA943">
        <v>177400</v>
      </c>
      <c r="AB943">
        <v>90.51</v>
      </c>
      <c r="AC943">
        <v>1.1111111111111099E-2</v>
      </c>
      <c r="AD943" t="s">
        <v>455</v>
      </c>
      <c r="AE943" t="s">
        <v>17</v>
      </c>
    </row>
    <row r="944" spans="9:31" x14ac:dyDescent="0.2">
      <c r="I944" s="3"/>
      <c r="J944" s="3"/>
      <c r="K944" s="3"/>
      <c r="L944" s="3"/>
      <c r="M944" s="3"/>
      <c r="N944" s="3"/>
      <c r="O944" s="3"/>
      <c r="AA944">
        <v>177500</v>
      </c>
      <c r="AB944">
        <v>91</v>
      </c>
      <c r="AC944">
        <v>0</v>
      </c>
      <c r="AD944" t="s">
        <v>455</v>
      </c>
      <c r="AE944" t="s">
        <v>17</v>
      </c>
    </row>
    <row r="945" spans="9:31" x14ac:dyDescent="0.2">
      <c r="I945" s="3"/>
      <c r="J945" s="3"/>
      <c r="K945" s="3"/>
      <c r="L945" s="3"/>
      <c r="M945" s="3"/>
      <c r="N945" s="3"/>
      <c r="O945" s="3"/>
      <c r="AA945">
        <v>177600</v>
      </c>
      <c r="AB945">
        <v>91.49</v>
      </c>
      <c r="AC945">
        <v>1.09890109890109E-2</v>
      </c>
      <c r="AD945" t="s">
        <v>455</v>
      </c>
      <c r="AE945" t="s">
        <v>17</v>
      </c>
    </row>
    <row r="946" spans="9:31" x14ac:dyDescent="0.2">
      <c r="I946" s="3"/>
      <c r="J946" s="3"/>
      <c r="K946" s="3"/>
      <c r="L946" s="3"/>
      <c r="M946" s="3"/>
      <c r="N946" s="3"/>
      <c r="O946" s="3"/>
      <c r="AA946">
        <v>177700</v>
      </c>
      <c r="AB946">
        <v>92.87</v>
      </c>
      <c r="AC946">
        <v>2.1276595744680799E-2</v>
      </c>
      <c r="AD946" t="s">
        <v>455</v>
      </c>
      <c r="AE946" t="s">
        <v>17</v>
      </c>
    </row>
    <row r="947" spans="9:31" x14ac:dyDescent="0.2">
      <c r="I947" s="3"/>
      <c r="J947" s="3"/>
      <c r="K947" s="3"/>
      <c r="L947" s="3"/>
      <c r="M947" s="3"/>
      <c r="N947" s="3"/>
      <c r="O947" s="3"/>
      <c r="AA947">
        <v>177800</v>
      </c>
      <c r="AB947">
        <v>93</v>
      </c>
      <c r="AC947">
        <v>1.0752688172042999E-2</v>
      </c>
      <c r="AD947" t="s">
        <v>455</v>
      </c>
      <c r="AE947" t="s">
        <v>17</v>
      </c>
    </row>
    <row r="948" spans="9:31" x14ac:dyDescent="0.2">
      <c r="I948" s="3"/>
      <c r="J948" s="3"/>
      <c r="K948" s="3"/>
      <c r="L948" s="3"/>
      <c r="M948" s="3"/>
      <c r="N948" s="3"/>
      <c r="O948" s="3"/>
      <c r="AA948">
        <v>177900</v>
      </c>
      <c r="AB948">
        <v>90.37</v>
      </c>
      <c r="AC948">
        <v>1.09890109890109E-2</v>
      </c>
      <c r="AD948" t="s">
        <v>455</v>
      </c>
      <c r="AE948" t="s">
        <v>17</v>
      </c>
    </row>
    <row r="949" spans="9:31" x14ac:dyDescent="0.2">
      <c r="I949" s="3"/>
      <c r="J949" s="3"/>
      <c r="K949" s="3"/>
      <c r="L949" s="3"/>
      <c r="M949" s="3"/>
      <c r="N949" s="3"/>
      <c r="O949" s="3"/>
      <c r="AA949">
        <v>178000</v>
      </c>
      <c r="AB949">
        <v>90</v>
      </c>
      <c r="AC949">
        <v>0</v>
      </c>
      <c r="AD949" t="s">
        <v>455</v>
      </c>
      <c r="AE949" t="s">
        <v>17</v>
      </c>
    </row>
    <row r="950" spans="9:31" x14ac:dyDescent="0.2">
      <c r="I950" s="3"/>
      <c r="J950" s="3"/>
      <c r="K950" s="3"/>
      <c r="L950" s="3"/>
      <c r="M950" s="3"/>
      <c r="N950" s="3"/>
      <c r="O950" s="3"/>
      <c r="AA950">
        <v>178100</v>
      </c>
      <c r="AB950">
        <v>90.98</v>
      </c>
      <c r="AC950">
        <v>1.12359550561797E-2</v>
      </c>
      <c r="AD950" t="s">
        <v>455</v>
      </c>
      <c r="AE950" t="s">
        <v>17</v>
      </c>
    </row>
    <row r="951" spans="9:31" x14ac:dyDescent="0.2">
      <c r="I951" s="3"/>
      <c r="J951" s="3"/>
      <c r="K951" s="3"/>
      <c r="L951" s="3"/>
      <c r="M951" s="3"/>
      <c r="N951" s="3"/>
      <c r="O951" s="3"/>
      <c r="AA951">
        <v>178200</v>
      </c>
      <c r="AB951">
        <v>91.87</v>
      </c>
      <c r="AC951">
        <v>1.0869565217391301E-2</v>
      </c>
      <c r="AD951" t="s">
        <v>455</v>
      </c>
      <c r="AE951" t="s">
        <v>17</v>
      </c>
    </row>
    <row r="952" spans="9:31" x14ac:dyDescent="0.2">
      <c r="I952" s="3"/>
      <c r="J952" s="3"/>
      <c r="K952" s="3"/>
      <c r="L952" s="3"/>
      <c r="M952" s="3"/>
      <c r="N952" s="3"/>
      <c r="O952" s="3"/>
      <c r="AA952">
        <v>178300</v>
      </c>
      <c r="AB952">
        <v>90.88</v>
      </c>
      <c r="AC952">
        <v>1.1111111111111099E-2</v>
      </c>
      <c r="AD952" t="s">
        <v>455</v>
      </c>
      <c r="AE952" t="s">
        <v>17</v>
      </c>
    </row>
    <row r="953" spans="9:31" x14ac:dyDescent="0.2">
      <c r="I953" s="3"/>
      <c r="J953" s="3"/>
      <c r="K953" s="3"/>
      <c r="L953" s="3"/>
      <c r="M953" s="3"/>
      <c r="N953" s="3"/>
      <c r="O953" s="3"/>
      <c r="AA953">
        <v>178400</v>
      </c>
      <c r="AB953">
        <v>91.89</v>
      </c>
      <c r="AC953">
        <v>1.0869565217391301E-2</v>
      </c>
      <c r="AD953" t="s">
        <v>455</v>
      </c>
      <c r="AE953" t="s">
        <v>17</v>
      </c>
    </row>
    <row r="954" spans="9:31" x14ac:dyDescent="0.2">
      <c r="I954" s="3"/>
      <c r="J954" s="3"/>
      <c r="K954" s="3"/>
      <c r="L954" s="3"/>
      <c r="M954" s="3"/>
      <c r="N954" s="3"/>
      <c r="O954" s="3"/>
      <c r="AA954">
        <v>178500</v>
      </c>
      <c r="AB954">
        <v>91.88</v>
      </c>
      <c r="AC954">
        <v>1.09890109890109E-2</v>
      </c>
      <c r="AD954" t="s">
        <v>455</v>
      </c>
      <c r="AE954" t="s">
        <v>17</v>
      </c>
    </row>
    <row r="955" spans="9:31" x14ac:dyDescent="0.2">
      <c r="I955" s="3"/>
      <c r="J955" s="3"/>
      <c r="K955" s="3"/>
      <c r="L955" s="3"/>
      <c r="M955" s="3"/>
      <c r="N955" s="3"/>
      <c r="O955" s="3"/>
      <c r="AA955">
        <v>178600</v>
      </c>
      <c r="AB955">
        <v>92.79</v>
      </c>
      <c r="AC955">
        <v>1.0869565217391301E-2</v>
      </c>
      <c r="AD955" t="s">
        <v>455</v>
      </c>
      <c r="AE955" t="s">
        <v>17</v>
      </c>
    </row>
    <row r="956" spans="9:31" x14ac:dyDescent="0.2">
      <c r="I956" s="3"/>
      <c r="J956" s="3"/>
      <c r="K956" s="3"/>
      <c r="L956" s="3"/>
      <c r="M956" s="3"/>
      <c r="N956" s="3"/>
      <c r="O956" s="3"/>
      <c r="AA956">
        <v>178700</v>
      </c>
      <c r="AB956">
        <v>93.75</v>
      </c>
      <c r="AC956">
        <v>1.0752688172042999E-2</v>
      </c>
      <c r="AD956" t="s">
        <v>455</v>
      </c>
      <c r="AE956" t="s">
        <v>17</v>
      </c>
    </row>
    <row r="957" spans="9:31" x14ac:dyDescent="0.2">
      <c r="I957" s="3"/>
      <c r="J957" s="3"/>
      <c r="K957" s="3"/>
      <c r="L957" s="3"/>
      <c r="M957" s="3"/>
      <c r="N957" s="3"/>
      <c r="O957" s="3"/>
      <c r="AA957">
        <v>178800</v>
      </c>
      <c r="AB957">
        <v>92.94</v>
      </c>
      <c r="AC957">
        <v>1.0752688172042999E-2</v>
      </c>
      <c r="AD957" t="s">
        <v>455</v>
      </c>
      <c r="AE957" t="s">
        <v>17</v>
      </c>
    </row>
    <row r="958" spans="9:31" x14ac:dyDescent="0.2">
      <c r="I958" s="3"/>
      <c r="J958" s="3"/>
      <c r="K958" s="3"/>
      <c r="L958" s="3"/>
      <c r="M958" s="3"/>
      <c r="N958" s="3"/>
      <c r="O958" s="3"/>
      <c r="AA958">
        <v>178900</v>
      </c>
      <c r="AB958">
        <v>93.36</v>
      </c>
      <c r="AC958">
        <v>1.0869565217391301E-2</v>
      </c>
      <c r="AD958" t="s">
        <v>455</v>
      </c>
      <c r="AE958" t="s">
        <v>17</v>
      </c>
    </row>
    <row r="959" spans="9:31" x14ac:dyDescent="0.2">
      <c r="I959" s="3"/>
      <c r="J959" s="3"/>
      <c r="K959" s="3"/>
      <c r="L959" s="3"/>
      <c r="M959" s="3"/>
      <c r="N959" s="3"/>
      <c r="O959" s="3"/>
      <c r="AA959">
        <v>179000</v>
      </c>
      <c r="AB959">
        <v>93.88</v>
      </c>
      <c r="AC959">
        <v>1.0752688172042999E-2</v>
      </c>
      <c r="AD959" t="s">
        <v>455</v>
      </c>
      <c r="AE959" t="s">
        <v>17</v>
      </c>
    </row>
    <row r="960" spans="9:31" x14ac:dyDescent="0.2">
      <c r="I960" s="3"/>
      <c r="J960" s="3"/>
      <c r="K960" s="3"/>
      <c r="L960" s="3"/>
      <c r="M960" s="3"/>
      <c r="N960" s="3"/>
      <c r="O960" s="3"/>
      <c r="AA960">
        <v>179100</v>
      </c>
      <c r="AB960">
        <v>92.65</v>
      </c>
      <c r="AC960">
        <v>1.0752688172042999E-2</v>
      </c>
      <c r="AD960" t="s">
        <v>455</v>
      </c>
      <c r="AE960" t="s">
        <v>17</v>
      </c>
    </row>
    <row r="961" spans="9:31" x14ac:dyDescent="0.2">
      <c r="I961" s="3"/>
      <c r="J961" s="3"/>
      <c r="K961" s="3"/>
      <c r="L961" s="3"/>
      <c r="M961" s="3"/>
      <c r="N961" s="3"/>
      <c r="O961" s="3"/>
      <c r="AA961">
        <v>179200</v>
      </c>
      <c r="AB961">
        <v>92</v>
      </c>
      <c r="AC961">
        <v>0</v>
      </c>
      <c r="AD961" t="s">
        <v>455</v>
      </c>
      <c r="AE961" t="s">
        <v>17</v>
      </c>
    </row>
    <row r="962" spans="9:31" x14ac:dyDescent="0.2">
      <c r="I962" s="3"/>
      <c r="J962" s="3"/>
      <c r="K962" s="3"/>
      <c r="L962" s="3"/>
      <c r="M962" s="3"/>
      <c r="N962" s="3"/>
      <c r="O962" s="3"/>
      <c r="AA962">
        <v>179300</v>
      </c>
      <c r="AB962">
        <v>92</v>
      </c>
      <c r="AC962">
        <v>0</v>
      </c>
      <c r="AD962" t="s">
        <v>455</v>
      </c>
      <c r="AE962" t="s">
        <v>17</v>
      </c>
    </row>
    <row r="963" spans="9:31" x14ac:dyDescent="0.2">
      <c r="I963" s="3"/>
      <c r="J963" s="3"/>
      <c r="K963" s="3"/>
      <c r="L963" s="3"/>
      <c r="M963" s="3"/>
      <c r="N963" s="3"/>
      <c r="O963" s="3"/>
      <c r="AA963">
        <v>179400</v>
      </c>
      <c r="AB963">
        <v>92</v>
      </c>
      <c r="AC963">
        <v>0</v>
      </c>
      <c r="AD963" t="s">
        <v>455</v>
      </c>
      <c r="AE963" t="s">
        <v>17</v>
      </c>
    </row>
    <row r="964" spans="9:31" x14ac:dyDescent="0.2">
      <c r="I964" s="3"/>
      <c r="J964" s="3"/>
      <c r="K964" s="3"/>
      <c r="L964" s="3"/>
      <c r="M964" s="3"/>
      <c r="N964" s="3"/>
      <c r="O964" s="3"/>
      <c r="AA964">
        <v>179500</v>
      </c>
      <c r="AB964">
        <v>92</v>
      </c>
      <c r="AC964">
        <v>0</v>
      </c>
      <c r="AD964" t="s">
        <v>455</v>
      </c>
      <c r="AE964" t="s">
        <v>17</v>
      </c>
    </row>
    <row r="965" spans="9:31" x14ac:dyDescent="0.2">
      <c r="I965" s="3"/>
      <c r="J965" s="3"/>
      <c r="K965" s="3"/>
      <c r="L965" s="3"/>
      <c r="M965" s="3"/>
      <c r="N965" s="3"/>
      <c r="O965" s="3"/>
      <c r="AA965">
        <v>179600</v>
      </c>
      <c r="AB965">
        <v>89.86</v>
      </c>
      <c r="AC965">
        <v>1.1111111111111099E-2</v>
      </c>
      <c r="AD965" t="s">
        <v>455</v>
      </c>
      <c r="AE965" t="s">
        <v>17</v>
      </c>
    </row>
    <row r="966" spans="9:31" x14ac:dyDescent="0.2">
      <c r="I966" s="3"/>
      <c r="J966" s="3"/>
      <c r="K966" s="3"/>
      <c r="L966" s="3"/>
      <c r="M966" s="3"/>
      <c r="N966" s="3"/>
      <c r="O966" s="3"/>
      <c r="AA966">
        <v>179700</v>
      </c>
      <c r="AB966">
        <v>89</v>
      </c>
      <c r="AC966">
        <v>0</v>
      </c>
      <c r="AD966" t="s">
        <v>455</v>
      </c>
      <c r="AE966" t="s">
        <v>17</v>
      </c>
    </row>
    <row r="967" spans="9:31" x14ac:dyDescent="0.2">
      <c r="I967" s="3"/>
      <c r="J967" s="3"/>
      <c r="K967" s="3"/>
      <c r="L967" s="3"/>
      <c r="M967" s="3"/>
      <c r="N967" s="3"/>
      <c r="O967" s="3"/>
      <c r="AA967">
        <v>179800</v>
      </c>
      <c r="AB967">
        <v>88.36</v>
      </c>
      <c r="AC967">
        <v>1.12359550561797E-2</v>
      </c>
      <c r="AD967" t="s">
        <v>455</v>
      </c>
      <c r="AE967" t="s">
        <v>17</v>
      </c>
    </row>
    <row r="968" spans="9:31" x14ac:dyDescent="0.2">
      <c r="I968" s="3"/>
      <c r="J968" s="3"/>
      <c r="K968" s="3"/>
      <c r="L968" s="3"/>
      <c r="M968" s="3"/>
      <c r="N968" s="3"/>
      <c r="O968" s="3"/>
      <c r="AA968">
        <v>179900</v>
      </c>
      <c r="AB968">
        <v>87.84</v>
      </c>
      <c r="AC968">
        <v>1.1494252873563199E-2</v>
      </c>
      <c r="AD968" t="s">
        <v>455</v>
      </c>
      <c r="AE968" t="s">
        <v>17</v>
      </c>
    </row>
    <row r="969" spans="9:31" x14ac:dyDescent="0.2">
      <c r="I969" s="3"/>
      <c r="J969" s="3"/>
      <c r="K969" s="3"/>
      <c r="L969" s="3"/>
      <c r="M969" s="3"/>
      <c r="N969" s="3"/>
      <c r="O969" s="3"/>
      <c r="AA969">
        <v>180000</v>
      </c>
      <c r="AB969">
        <v>88.86</v>
      </c>
      <c r="AC969">
        <v>1.13636363636363E-2</v>
      </c>
      <c r="AD969" t="s">
        <v>455</v>
      </c>
      <c r="AE969" t="s">
        <v>17</v>
      </c>
    </row>
    <row r="970" spans="9:31" x14ac:dyDescent="0.2">
      <c r="I970" s="3"/>
      <c r="J970" s="3"/>
      <c r="K970" s="3"/>
      <c r="L970" s="3"/>
      <c r="M970" s="3"/>
      <c r="N970" s="3"/>
      <c r="O970" s="3"/>
      <c r="AA970">
        <v>180100</v>
      </c>
      <c r="AB970">
        <v>88.74</v>
      </c>
      <c r="AC970">
        <v>1.13636363636363E-2</v>
      </c>
      <c r="AD970" t="s">
        <v>455</v>
      </c>
      <c r="AE970" t="s">
        <v>17</v>
      </c>
    </row>
    <row r="971" spans="9:31" x14ac:dyDescent="0.2">
      <c r="I971" s="3"/>
      <c r="J971" s="3"/>
      <c r="K971" s="3"/>
      <c r="L971" s="3"/>
      <c r="M971" s="3"/>
      <c r="N971" s="3"/>
      <c r="O971" s="3"/>
      <c r="AA971">
        <v>180200</v>
      </c>
      <c r="AB971">
        <v>89.46</v>
      </c>
      <c r="AC971">
        <v>1.12359550561797E-2</v>
      </c>
      <c r="AD971" t="s">
        <v>455</v>
      </c>
      <c r="AE971" t="s">
        <v>17</v>
      </c>
    </row>
    <row r="972" spans="9:31" x14ac:dyDescent="0.2">
      <c r="I972" s="3"/>
      <c r="J972" s="3"/>
      <c r="K972" s="3"/>
      <c r="L972" s="3"/>
      <c r="M972" s="3"/>
      <c r="N972" s="3"/>
      <c r="O972" s="3"/>
      <c r="AA972">
        <v>180300</v>
      </c>
      <c r="AB972">
        <v>90</v>
      </c>
      <c r="AC972">
        <v>0</v>
      </c>
      <c r="AD972" t="s">
        <v>455</v>
      </c>
      <c r="AE972" t="s">
        <v>17</v>
      </c>
    </row>
    <row r="973" spans="9:31" x14ac:dyDescent="0.2">
      <c r="I973" s="3"/>
      <c r="J973" s="3"/>
      <c r="K973" s="3"/>
      <c r="L973" s="3"/>
      <c r="M973" s="3"/>
      <c r="N973" s="3"/>
      <c r="O973" s="3"/>
      <c r="AA973">
        <v>180400</v>
      </c>
      <c r="AB973">
        <v>89.61</v>
      </c>
      <c r="AC973">
        <v>1.1111111111111099E-2</v>
      </c>
      <c r="AD973" t="s">
        <v>455</v>
      </c>
      <c r="AE973" t="s">
        <v>17</v>
      </c>
    </row>
    <row r="974" spans="9:31" x14ac:dyDescent="0.2">
      <c r="I974" s="3"/>
      <c r="J974" s="3"/>
      <c r="K974" s="3"/>
      <c r="L974" s="3"/>
      <c r="M974" s="3"/>
      <c r="N974" s="3"/>
      <c r="O974" s="3"/>
      <c r="AA974">
        <v>180500</v>
      </c>
      <c r="AB974">
        <v>89</v>
      </c>
      <c r="AC974">
        <v>0</v>
      </c>
      <c r="AD974" t="s">
        <v>455</v>
      </c>
      <c r="AE974" t="s">
        <v>17</v>
      </c>
    </row>
    <row r="975" spans="9:31" x14ac:dyDescent="0.2">
      <c r="I975" s="3"/>
      <c r="J975" s="3"/>
      <c r="K975" s="3"/>
      <c r="L975" s="3"/>
      <c r="M975" s="3"/>
      <c r="N975" s="3"/>
      <c r="O975" s="3"/>
      <c r="AA975">
        <v>180600</v>
      </c>
      <c r="AB975">
        <v>90.06</v>
      </c>
      <c r="AC975">
        <v>1.12359550561797E-2</v>
      </c>
      <c r="AD975" t="s">
        <v>455</v>
      </c>
      <c r="AE975" t="s">
        <v>17</v>
      </c>
    </row>
    <row r="976" spans="9:31" x14ac:dyDescent="0.2">
      <c r="I976" s="3"/>
      <c r="J976" s="3"/>
      <c r="K976" s="3"/>
      <c r="L976" s="3"/>
      <c r="M976" s="3"/>
      <c r="N976" s="3"/>
      <c r="O976" s="3"/>
      <c r="AA976">
        <v>180700</v>
      </c>
      <c r="AB976">
        <v>89</v>
      </c>
      <c r="AC976">
        <v>0</v>
      </c>
      <c r="AD976" t="s">
        <v>455</v>
      </c>
      <c r="AE976" t="s">
        <v>17</v>
      </c>
    </row>
    <row r="977" spans="9:31" x14ac:dyDescent="0.2">
      <c r="I977" s="3"/>
      <c r="J977" s="3"/>
      <c r="K977" s="3"/>
      <c r="L977" s="3"/>
      <c r="M977" s="3"/>
      <c r="N977" s="3"/>
      <c r="O977" s="3"/>
      <c r="AA977">
        <v>180800</v>
      </c>
      <c r="AB977">
        <v>89.09</v>
      </c>
      <c r="AC977">
        <v>1.12359550561797E-2</v>
      </c>
      <c r="AD977" t="s">
        <v>455</v>
      </c>
      <c r="AE977" t="s">
        <v>17</v>
      </c>
    </row>
    <row r="978" spans="9:31" x14ac:dyDescent="0.2">
      <c r="I978" s="3"/>
      <c r="J978" s="3"/>
      <c r="K978" s="3"/>
      <c r="L978" s="3"/>
      <c r="M978" s="3"/>
      <c r="N978" s="3"/>
      <c r="O978" s="3"/>
      <c r="AA978">
        <v>180900</v>
      </c>
      <c r="AB978">
        <v>86.97</v>
      </c>
      <c r="AC978">
        <v>1.1494252873563199E-2</v>
      </c>
      <c r="AD978" t="s">
        <v>455</v>
      </c>
      <c r="AE978" t="s">
        <v>17</v>
      </c>
    </row>
    <row r="979" spans="9:31" x14ac:dyDescent="0.2">
      <c r="I979" s="3"/>
      <c r="J979" s="3"/>
      <c r="K979" s="3"/>
      <c r="L979" s="3"/>
      <c r="M979" s="3"/>
      <c r="N979" s="3"/>
      <c r="O979" s="3"/>
      <c r="AA979">
        <v>181000</v>
      </c>
      <c r="AB979">
        <v>87.56</v>
      </c>
      <c r="AC979">
        <v>1.1627906976744099E-2</v>
      </c>
      <c r="AD979" t="s">
        <v>455</v>
      </c>
      <c r="AE979" t="s">
        <v>17</v>
      </c>
    </row>
    <row r="980" spans="9:31" x14ac:dyDescent="0.2">
      <c r="I980" s="3"/>
      <c r="J980" s="3"/>
      <c r="K980" s="3"/>
      <c r="L980" s="3"/>
      <c r="M980" s="3"/>
      <c r="N980" s="3"/>
      <c r="O980" s="3"/>
      <c r="AA980">
        <v>181100</v>
      </c>
      <c r="AB980">
        <v>87.78</v>
      </c>
      <c r="AC980">
        <v>1.13636363636363E-2</v>
      </c>
      <c r="AD980" t="s">
        <v>455</v>
      </c>
      <c r="AE980" t="s">
        <v>17</v>
      </c>
    </row>
    <row r="981" spans="9:31" x14ac:dyDescent="0.2">
      <c r="I981" s="3"/>
      <c r="J981" s="3"/>
      <c r="K981" s="3"/>
      <c r="L981" s="3"/>
      <c r="M981" s="3"/>
      <c r="N981" s="3"/>
      <c r="O981" s="3"/>
      <c r="AA981">
        <v>181200</v>
      </c>
      <c r="AB981">
        <v>86.86</v>
      </c>
      <c r="AC981">
        <v>1.1627906976744099E-2</v>
      </c>
      <c r="AD981" t="s">
        <v>455</v>
      </c>
      <c r="AE981" t="s">
        <v>17</v>
      </c>
    </row>
    <row r="982" spans="9:31" x14ac:dyDescent="0.2">
      <c r="I982" s="3"/>
      <c r="J982" s="3"/>
      <c r="K982" s="3"/>
      <c r="L982" s="3"/>
      <c r="M982" s="3"/>
      <c r="N982" s="3"/>
      <c r="O982" s="3"/>
      <c r="AA982">
        <v>181300</v>
      </c>
      <c r="AB982">
        <v>88.75</v>
      </c>
      <c r="AC982">
        <v>1.1494252873563199E-2</v>
      </c>
      <c r="AD982" t="s">
        <v>455</v>
      </c>
      <c r="AE982" t="s">
        <v>17</v>
      </c>
    </row>
    <row r="983" spans="9:31" x14ac:dyDescent="0.2">
      <c r="I983" s="3"/>
      <c r="J983" s="3"/>
      <c r="K983" s="3"/>
      <c r="L983" s="3"/>
      <c r="M983" s="3"/>
      <c r="N983" s="3"/>
      <c r="O983" s="3"/>
      <c r="AA983">
        <v>181400</v>
      </c>
      <c r="AB983">
        <v>86.66</v>
      </c>
      <c r="AC983">
        <v>1.1627906976744099E-2</v>
      </c>
      <c r="AD983" t="s">
        <v>455</v>
      </c>
      <c r="AE983" t="s">
        <v>17</v>
      </c>
    </row>
    <row r="984" spans="9:31" x14ac:dyDescent="0.2">
      <c r="I984" s="3"/>
      <c r="J984" s="3"/>
      <c r="K984" s="3"/>
      <c r="L984" s="3"/>
      <c r="M984" s="3"/>
      <c r="N984" s="3"/>
      <c r="O984" s="3"/>
      <c r="AA984">
        <v>181500</v>
      </c>
      <c r="AB984">
        <v>85.74</v>
      </c>
      <c r="AC984">
        <v>1.1627906976744099E-2</v>
      </c>
      <c r="AD984" t="s">
        <v>455</v>
      </c>
      <c r="AE984" t="s">
        <v>17</v>
      </c>
    </row>
    <row r="985" spans="9:31" x14ac:dyDescent="0.2">
      <c r="I985" s="3"/>
      <c r="J985" s="3"/>
      <c r="K985" s="3"/>
      <c r="L985" s="3"/>
      <c r="M985" s="3"/>
      <c r="N985" s="3"/>
      <c r="O985" s="3"/>
      <c r="AA985">
        <v>181600</v>
      </c>
      <c r="AB985">
        <v>84.07</v>
      </c>
      <c r="AC985">
        <v>1.1764705882352899E-2</v>
      </c>
      <c r="AD985" t="s">
        <v>455</v>
      </c>
      <c r="AE985" t="s">
        <v>17</v>
      </c>
    </row>
    <row r="986" spans="9:31" x14ac:dyDescent="0.2">
      <c r="I986" s="3"/>
      <c r="J986" s="3"/>
      <c r="K986" s="3"/>
      <c r="L986" s="3"/>
      <c r="M986" s="3"/>
      <c r="N986" s="3"/>
      <c r="O986" s="3"/>
      <c r="AA986">
        <v>181700</v>
      </c>
      <c r="AB986">
        <v>83.54</v>
      </c>
      <c r="AC986">
        <v>1.1904761904761901E-2</v>
      </c>
      <c r="AD986" t="s">
        <v>455</v>
      </c>
      <c r="AE986" t="s">
        <v>17</v>
      </c>
    </row>
    <row r="987" spans="9:31" x14ac:dyDescent="0.2">
      <c r="I987" s="3"/>
      <c r="J987" s="3"/>
      <c r="K987" s="3"/>
      <c r="L987" s="3"/>
      <c r="M987" s="3"/>
      <c r="N987" s="3"/>
      <c r="O987" s="3"/>
      <c r="AA987">
        <v>181800</v>
      </c>
      <c r="AB987">
        <v>83.96</v>
      </c>
      <c r="AC987">
        <v>1.20481927710843E-2</v>
      </c>
      <c r="AD987" t="s">
        <v>455</v>
      </c>
      <c r="AE987" t="s">
        <v>17</v>
      </c>
    </row>
    <row r="988" spans="9:31" x14ac:dyDescent="0.2">
      <c r="I988" s="3"/>
      <c r="J988" s="3"/>
      <c r="K988" s="3"/>
      <c r="L988" s="3"/>
      <c r="M988" s="3"/>
      <c r="N988" s="3"/>
      <c r="O988" s="3"/>
      <c r="AA988">
        <v>181900</v>
      </c>
      <c r="AB988">
        <v>84.18</v>
      </c>
      <c r="AC988">
        <v>1.1904761904761901E-2</v>
      </c>
      <c r="AD988" t="s">
        <v>455</v>
      </c>
      <c r="AE988" t="s">
        <v>17</v>
      </c>
    </row>
    <row r="989" spans="9:31" x14ac:dyDescent="0.2">
      <c r="I989" s="3"/>
      <c r="J989" s="3"/>
      <c r="K989" s="3"/>
      <c r="L989" s="3"/>
      <c r="M989" s="3"/>
      <c r="N989" s="3"/>
      <c r="O989" s="3"/>
      <c r="AA989">
        <v>182000</v>
      </c>
      <c r="AB989">
        <v>85.31</v>
      </c>
      <c r="AC989">
        <v>1.20481927710843E-2</v>
      </c>
      <c r="AD989" t="s">
        <v>455</v>
      </c>
      <c r="AE989" t="s">
        <v>17</v>
      </c>
    </row>
    <row r="990" spans="9:31" x14ac:dyDescent="0.2">
      <c r="I990" s="3"/>
      <c r="J990" s="3"/>
      <c r="K990" s="3"/>
      <c r="L990" s="3"/>
      <c r="M990" s="3"/>
      <c r="N990" s="3"/>
      <c r="O990" s="3"/>
      <c r="AA990">
        <v>182100</v>
      </c>
      <c r="AB990">
        <v>84.66</v>
      </c>
      <c r="AC990">
        <v>1.1764705882352899E-2</v>
      </c>
      <c r="AD990" t="s">
        <v>455</v>
      </c>
      <c r="AE990" t="s">
        <v>17</v>
      </c>
    </row>
    <row r="991" spans="9:31" x14ac:dyDescent="0.2">
      <c r="I991" s="3"/>
      <c r="J991" s="3"/>
      <c r="K991" s="3"/>
      <c r="L991" s="3"/>
      <c r="M991" s="3"/>
      <c r="N991" s="3"/>
      <c r="O991" s="3"/>
      <c r="AA991">
        <v>182200</v>
      </c>
      <c r="AB991">
        <v>83.55</v>
      </c>
      <c r="AC991">
        <v>1.1904761904761901E-2</v>
      </c>
      <c r="AD991" t="s">
        <v>455</v>
      </c>
      <c r="AE991" t="s">
        <v>17</v>
      </c>
    </row>
    <row r="992" spans="9:31" x14ac:dyDescent="0.2">
      <c r="I992" s="3"/>
      <c r="J992" s="3"/>
      <c r="K992" s="3"/>
      <c r="L992" s="3"/>
      <c r="M992" s="3"/>
      <c r="N992" s="3"/>
      <c r="O992" s="3"/>
      <c r="AA992">
        <v>182300</v>
      </c>
      <c r="AB992">
        <v>84.57</v>
      </c>
      <c r="AC992">
        <v>1.20481927710843E-2</v>
      </c>
      <c r="AD992" t="s">
        <v>455</v>
      </c>
      <c r="AE992" t="s">
        <v>17</v>
      </c>
    </row>
    <row r="993" spans="9:31" x14ac:dyDescent="0.2">
      <c r="I993" s="3"/>
      <c r="J993" s="3"/>
      <c r="K993" s="3"/>
      <c r="L993" s="3"/>
      <c r="M993" s="3"/>
      <c r="N993" s="3"/>
      <c r="O993" s="3"/>
      <c r="AA993">
        <v>182400</v>
      </c>
      <c r="AB993">
        <v>86.15</v>
      </c>
      <c r="AC993">
        <v>1.1764705882352899E-2</v>
      </c>
      <c r="AD993" t="s">
        <v>455</v>
      </c>
      <c r="AE993" t="s">
        <v>17</v>
      </c>
    </row>
    <row r="994" spans="9:31" x14ac:dyDescent="0.2">
      <c r="I994" s="3"/>
      <c r="J994" s="3"/>
      <c r="K994" s="3"/>
      <c r="L994" s="3"/>
      <c r="M994" s="3"/>
      <c r="N994" s="3"/>
      <c r="O994" s="3"/>
      <c r="AA994">
        <v>182500</v>
      </c>
      <c r="AB994">
        <v>87.26</v>
      </c>
      <c r="AC994">
        <v>1.1494252873563199E-2</v>
      </c>
      <c r="AD994" t="s">
        <v>455</v>
      </c>
      <c r="AE994" t="s">
        <v>17</v>
      </c>
    </row>
    <row r="995" spans="9:31" x14ac:dyDescent="0.2">
      <c r="I995" s="3"/>
      <c r="J995" s="3"/>
      <c r="K995" s="3"/>
      <c r="L995" s="3"/>
      <c r="M995" s="3"/>
      <c r="N995" s="3"/>
      <c r="O995" s="3"/>
      <c r="AA995">
        <v>182600</v>
      </c>
      <c r="AB995">
        <v>87.57</v>
      </c>
      <c r="AC995">
        <v>1.1494252873563199E-2</v>
      </c>
      <c r="AD995" t="s">
        <v>455</v>
      </c>
      <c r="AE995" t="s">
        <v>17</v>
      </c>
    </row>
    <row r="996" spans="9:31" x14ac:dyDescent="0.2">
      <c r="I996" s="3"/>
      <c r="J996" s="3"/>
      <c r="K996" s="3"/>
      <c r="L996" s="3"/>
      <c r="M996" s="3"/>
      <c r="N996" s="3"/>
      <c r="O996" s="3"/>
      <c r="AA996">
        <v>182700</v>
      </c>
      <c r="AB996">
        <v>86.95</v>
      </c>
      <c r="AC996">
        <v>1.1627906976744099E-2</v>
      </c>
      <c r="AD996" t="s">
        <v>455</v>
      </c>
      <c r="AE996" t="s">
        <v>17</v>
      </c>
    </row>
    <row r="997" spans="9:31" x14ac:dyDescent="0.2">
      <c r="I997" s="3"/>
      <c r="J997" s="3"/>
      <c r="K997" s="3"/>
      <c r="L997" s="3"/>
      <c r="M997" s="3"/>
      <c r="N997" s="3"/>
      <c r="O997" s="3"/>
      <c r="AA997">
        <v>182800</v>
      </c>
      <c r="AB997">
        <v>90.21</v>
      </c>
      <c r="AC997">
        <v>7.6086956521739094E-2</v>
      </c>
      <c r="AD997" t="s">
        <v>455</v>
      </c>
      <c r="AE997" t="s">
        <v>17</v>
      </c>
    </row>
    <row r="998" spans="9:31" x14ac:dyDescent="0.2">
      <c r="I998" s="3"/>
      <c r="J998" s="3"/>
      <c r="K998" s="3"/>
      <c r="L998" s="3"/>
      <c r="M998" s="3"/>
      <c r="N998" s="3"/>
      <c r="O998" s="3"/>
      <c r="AA998">
        <v>182900</v>
      </c>
      <c r="AB998">
        <v>95.58</v>
      </c>
      <c r="AC998">
        <v>1.0638297872340399E-2</v>
      </c>
      <c r="AD998" t="s">
        <v>455</v>
      </c>
      <c r="AE998" t="s">
        <v>17</v>
      </c>
    </row>
    <row r="999" spans="9:31" x14ac:dyDescent="0.2">
      <c r="I999" s="3"/>
      <c r="J999" s="3"/>
      <c r="K999" s="3"/>
      <c r="L999" s="3"/>
      <c r="M999" s="3"/>
      <c r="N999" s="3"/>
      <c r="O999" s="3"/>
      <c r="AA999">
        <v>183000</v>
      </c>
      <c r="AB999">
        <v>99.03</v>
      </c>
      <c r="AC999">
        <v>3.06122448979591E-2</v>
      </c>
      <c r="AD999" t="s">
        <v>455</v>
      </c>
      <c r="AE999" t="s">
        <v>17</v>
      </c>
    </row>
    <row r="1000" spans="9:31" x14ac:dyDescent="0.2">
      <c r="I1000" s="3"/>
      <c r="J1000" s="3"/>
      <c r="K1000" s="3"/>
      <c r="L1000" s="3"/>
      <c r="M1000" s="3"/>
      <c r="N1000" s="3"/>
      <c r="O1000" s="3"/>
      <c r="AA1000">
        <v>183100</v>
      </c>
      <c r="AB1000">
        <v>101.39</v>
      </c>
      <c r="AC1000">
        <v>9.8039215686274508E-3</v>
      </c>
      <c r="AD1000" t="s">
        <v>455</v>
      </c>
      <c r="AE1000" t="s">
        <v>17</v>
      </c>
    </row>
    <row r="1001" spans="9:31" x14ac:dyDescent="0.2">
      <c r="AA1001">
        <v>183200</v>
      </c>
      <c r="AB1001">
        <v>101</v>
      </c>
      <c r="AC1001">
        <v>0</v>
      </c>
      <c r="AD1001" t="s">
        <v>455</v>
      </c>
      <c r="AE1001" t="s">
        <v>17</v>
      </c>
    </row>
    <row r="1002" spans="9:31" x14ac:dyDescent="0.2">
      <c r="AA1002">
        <v>183300</v>
      </c>
      <c r="AB1002">
        <v>101</v>
      </c>
      <c r="AC1002">
        <v>0</v>
      </c>
      <c r="AD1002" t="s">
        <v>455</v>
      </c>
      <c r="AE1002" t="s">
        <v>17</v>
      </c>
    </row>
    <row r="1003" spans="9:31" x14ac:dyDescent="0.2">
      <c r="AA1003">
        <v>183400</v>
      </c>
      <c r="AB1003">
        <v>100.26</v>
      </c>
      <c r="AC1003">
        <v>0.01</v>
      </c>
      <c r="AD1003" t="s">
        <v>455</v>
      </c>
      <c r="AE1003" t="s">
        <v>17</v>
      </c>
    </row>
    <row r="1004" spans="9:31" x14ac:dyDescent="0.2">
      <c r="AA1004">
        <v>183500</v>
      </c>
      <c r="AB1004">
        <v>99</v>
      </c>
      <c r="AC1004">
        <v>0</v>
      </c>
      <c r="AD1004" t="s">
        <v>455</v>
      </c>
      <c r="AE1004" t="s">
        <v>17</v>
      </c>
    </row>
    <row r="1005" spans="9:31" x14ac:dyDescent="0.2">
      <c r="AA1005">
        <v>183600</v>
      </c>
      <c r="AB1005">
        <v>98.71</v>
      </c>
      <c r="AC1005">
        <v>1.01010101010101E-2</v>
      </c>
      <c r="AD1005" t="s">
        <v>455</v>
      </c>
      <c r="AE1005" t="s">
        <v>17</v>
      </c>
    </row>
    <row r="1006" spans="9:31" x14ac:dyDescent="0.2">
      <c r="AA1006">
        <v>183700</v>
      </c>
      <c r="AB1006">
        <v>98.06</v>
      </c>
      <c r="AC1006">
        <v>1.03092783505154E-2</v>
      </c>
      <c r="AD1006" t="s">
        <v>455</v>
      </c>
      <c r="AE1006" t="s">
        <v>17</v>
      </c>
    </row>
    <row r="1007" spans="9:31" x14ac:dyDescent="0.2">
      <c r="AA1007">
        <v>183800</v>
      </c>
      <c r="AB1007">
        <v>99</v>
      </c>
      <c r="AC1007">
        <v>0</v>
      </c>
      <c r="AD1007" t="s">
        <v>455</v>
      </c>
      <c r="AE1007" t="s">
        <v>17</v>
      </c>
    </row>
    <row r="1008" spans="9:31" x14ac:dyDescent="0.2">
      <c r="AA1008">
        <v>183900</v>
      </c>
      <c r="AB1008">
        <v>98.58</v>
      </c>
      <c r="AC1008">
        <v>1.01010101010101E-2</v>
      </c>
      <c r="AD1008" t="s">
        <v>455</v>
      </c>
      <c r="AE1008" t="s">
        <v>17</v>
      </c>
    </row>
    <row r="1009" spans="27:31" x14ac:dyDescent="0.2">
      <c r="AA1009">
        <v>184000</v>
      </c>
      <c r="AB1009">
        <v>97.72</v>
      </c>
      <c r="AC1009">
        <v>1.03092783505154E-2</v>
      </c>
      <c r="AD1009" t="s">
        <v>455</v>
      </c>
      <c r="AE1009" t="s">
        <v>17</v>
      </c>
    </row>
    <row r="1010" spans="27:31" x14ac:dyDescent="0.2">
      <c r="AA1010">
        <v>184100</v>
      </c>
      <c r="AB1010">
        <v>96</v>
      </c>
      <c r="AC1010">
        <v>0</v>
      </c>
      <c r="AD1010" t="s">
        <v>455</v>
      </c>
      <c r="AE1010" t="s">
        <v>17</v>
      </c>
    </row>
    <row r="1011" spans="27:31" x14ac:dyDescent="0.2">
      <c r="AA1011">
        <v>184200</v>
      </c>
      <c r="AB1011">
        <v>96.05</v>
      </c>
      <c r="AC1011">
        <v>1.04166666666666E-2</v>
      </c>
      <c r="AD1011" t="s">
        <v>455</v>
      </c>
      <c r="AE1011" t="s">
        <v>17</v>
      </c>
    </row>
    <row r="1012" spans="27:31" x14ac:dyDescent="0.2">
      <c r="AA1012">
        <v>184300</v>
      </c>
      <c r="AB1012">
        <v>96</v>
      </c>
      <c r="AC1012">
        <v>0</v>
      </c>
      <c r="AD1012" t="s">
        <v>455</v>
      </c>
      <c r="AE1012" t="s">
        <v>17</v>
      </c>
    </row>
    <row r="1013" spans="27:31" x14ac:dyDescent="0.2">
      <c r="AA1013">
        <v>184400</v>
      </c>
      <c r="AB1013">
        <v>95.28</v>
      </c>
      <c r="AC1013">
        <v>1.0526315789473601E-2</v>
      </c>
      <c r="AD1013" t="s">
        <v>455</v>
      </c>
      <c r="AE1013" t="s">
        <v>17</v>
      </c>
    </row>
    <row r="1014" spans="27:31" x14ac:dyDescent="0.2">
      <c r="AA1014">
        <v>184500</v>
      </c>
      <c r="AB1014">
        <v>96</v>
      </c>
      <c r="AC1014">
        <v>0</v>
      </c>
      <c r="AD1014" t="s">
        <v>455</v>
      </c>
      <c r="AE1014" t="s">
        <v>17</v>
      </c>
    </row>
    <row r="1015" spans="27:31" x14ac:dyDescent="0.2">
      <c r="AA1015">
        <v>184600</v>
      </c>
      <c r="AB1015">
        <v>96</v>
      </c>
      <c r="AC1015">
        <v>0</v>
      </c>
      <c r="AD1015" t="s">
        <v>455</v>
      </c>
      <c r="AE1015" t="s">
        <v>17</v>
      </c>
    </row>
    <row r="1016" spans="27:31" x14ac:dyDescent="0.2">
      <c r="AA1016">
        <v>184700</v>
      </c>
      <c r="AB1016">
        <v>95.28</v>
      </c>
      <c r="AC1016">
        <v>1.0526315789473601E-2</v>
      </c>
      <c r="AD1016" t="s">
        <v>455</v>
      </c>
      <c r="AE1016" t="s">
        <v>17</v>
      </c>
    </row>
    <row r="1017" spans="27:31" x14ac:dyDescent="0.2">
      <c r="AA1017">
        <v>184800</v>
      </c>
      <c r="AB1017">
        <v>93.46</v>
      </c>
      <c r="AC1017">
        <v>1.0869565217391301E-2</v>
      </c>
      <c r="AD1017" t="s">
        <v>455</v>
      </c>
      <c r="AE1017" t="s">
        <v>17</v>
      </c>
    </row>
    <row r="1018" spans="27:31" x14ac:dyDescent="0.2">
      <c r="AA1018">
        <v>184900</v>
      </c>
      <c r="AB1018">
        <v>93.16</v>
      </c>
      <c r="AC1018">
        <v>1.0752688172042999E-2</v>
      </c>
      <c r="AD1018" t="s">
        <v>455</v>
      </c>
      <c r="AE1018" t="s">
        <v>17</v>
      </c>
    </row>
    <row r="1019" spans="27:31" x14ac:dyDescent="0.2">
      <c r="AA1019">
        <v>185000</v>
      </c>
      <c r="AB1019">
        <v>90.89</v>
      </c>
      <c r="AC1019">
        <v>1.1111111111111099E-2</v>
      </c>
      <c r="AD1019" t="s">
        <v>455</v>
      </c>
      <c r="AE1019" t="s">
        <v>17</v>
      </c>
    </row>
    <row r="1020" spans="27:31" x14ac:dyDescent="0.2">
      <c r="AA1020">
        <v>185100</v>
      </c>
      <c r="AB1020">
        <v>89</v>
      </c>
      <c r="AC1020">
        <v>0</v>
      </c>
      <c r="AD1020" t="s">
        <v>455</v>
      </c>
      <c r="AE1020" t="s">
        <v>17</v>
      </c>
    </row>
    <row r="1021" spans="27:31" x14ac:dyDescent="0.2">
      <c r="AA1021">
        <v>185200</v>
      </c>
      <c r="AB1021">
        <v>88.31</v>
      </c>
      <c r="AC1021">
        <v>1.12359550561797E-2</v>
      </c>
      <c r="AD1021" t="s">
        <v>455</v>
      </c>
      <c r="AE1021" t="s">
        <v>17</v>
      </c>
    </row>
    <row r="1022" spans="27:31" x14ac:dyDescent="0.2">
      <c r="AA1022">
        <v>185300</v>
      </c>
      <c r="AB1022">
        <v>87.59</v>
      </c>
      <c r="AC1022">
        <v>1.13636363636363E-2</v>
      </c>
      <c r="AD1022" t="s">
        <v>455</v>
      </c>
      <c r="AE1022" t="s">
        <v>17</v>
      </c>
    </row>
    <row r="1023" spans="27:31" x14ac:dyDescent="0.2">
      <c r="AA1023">
        <v>185400</v>
      </c>
      <c r="AB1023">
        <v>86.23</v>
      </c>
      <c r="AC1023">
        <v>1.1494252873563199E-2</v>
      </c>
      <c r="AD1023" t="s">
        <v>455</v>
      </c>
      <c r="AE1023" t="s">
        <v>17</v>
      </c>
    </row>
    <row r="1024" spans="27:31" x14ac:dyDescent="0.2">
      <c r="AA1024">
        <v>185500</v>
      </c>
      <c r="AB1024">
        <v>85.14</v>
      </c>
      <c r="AC1024">
        <v>1.1764705882352899E-2</v>
      </c>
      <c r="AD1024" t="s">
        <v>455</v>
      </c>
      <c r="AE1024" t="s">
        <v>17</v>
      </c>
    </row>
    <row r="1025" spans="27:31" x14ac:dyDescent="0.2">
      <c r="AA1025">
        <v>185600</v>
      </c>
      <c r="AB1025">
        <v>84.77</v>
      </c>
      <c r="AC1025">
        <v>1.1904761904761901E-2</v>
      </c>
      <c r="AD1025" t="s">
        <v>455</v>
      </c>
      <c r="AE1025" t="s">
        <v>17</v>
      </c>
    </row>
    <row r="1026" spans="27:31" x14ac:dyDescent="0.2">
      <c r="AA1026">
        <v>185700</v>
      </c>
      <c r="AB1026">
        <v>87.33</v>
      </c>
      <c r="AC1026">
        <v>1.1627906976744099E-2</v>
      </c>
      <c r="AD1026" t="s">
        <v>455</v>
      </c>
      <c r="AE1026" t="s">
        <v>17</v>
      </c>
    </row>
    <row r="1027" spans="27:31" x14ac:dyDescent="0.2">
      <c r="AA1027">
        <v>185800</v>
      </c>
      <c r="AB1027">
        <v>88</v>
      </c>
      <c r="AC1027">
        <v>0</v>
      </c>
      <c r="AD1027" t="s">
        <v>455</v>
      </c>
      <c r="AE1027" t="s">
        <v>17</v>
      </c>
    </row>
    <row r="1028" spans="27:31" x14ac:dyDescent="0.2">
      <c r="AA1028">
        <v>185900</v>
      </c>
      <c r="AB1028">
        <v>87.74</v>
      </c>
      <c r="AC1028">
        <v>1.1494252873563199E-2</v>
      </c>
      <c r="AD1028" t="s">
        <v>455</v>
      </c>
      <c r="AE1028" t="s">
        <v>17</v>
      </c>
    </row>
    <row r="1029" spans="27:31" x14ac:dyDescent="0.2">
      <c r="AA1029">
        <v>186000</v>
      </c>
      <c r="AB1029">
        <v>89.78</v>
      </c>
      <c r="AC1029">
        <v>1.13636363636363E-2</v>
      </c>
      <c r="AD1029" t="s">
        <v>455</v>
      </c>
      <c r="AE1029" t="s">
        <v>17</v>
      </c>
    </row>
    <row r="1030" spans="27:31" x14ac:dyDescent="0.2">
      <c r="AA1030">
        <v>186100</v>
      </c>
      <c r="AB1030">
        <v>88.56</v>
      </c>
      <c r="AC1030">
        <v>1.1494252873563199E-2</v>
      </c>
      <c r="AD1030" t="s">
        <v>455</v>
      </c>
      <c r="AE1030" t="s">
        <v>17</v>
      </c>
    </row>
    <row r="1031" spans="27:31" x14ac:dyDescent="0.2">
      <c r="AA1031">
        <v>186200</v>
      </c>
      <c r="AB1031">
        <v>88</v>
      </c>
      <c r="AC1031">
        <v>0</v>
      </c>
      <c r="AD1031" t="s">
        <v>455</v>
      </c>
      <c r="AE1031" t="s">
        <v>17</v>
      </c>
    </row>
    <row r="1032" spans="27:31" x14ac:dyDescent="0.2">
      <c r="AA1032">
        <v>186300</v>
      </c>
      <c r="AB1032">
        <v>86.36</v>
      </c>
      <c r="AC1032">
        <v>1.1494252873563199E-2</v>
      </c>
      <c r="AD1032" t="s">
        <v>455</v>
      </c>
      <c r="AE1032" t="s">
        <v>17</v>
      </c>
    </row>
    <row r="1033" spans="27:31" x14ac:dyDescent="0.2">
      <c r="AA1033">
        <v>186400</v>
      </c>
      <c r="AB1033">
        <v>86.7</v>
      </c>
      <c r="AC1033">
        <v>1.1627906976744099E-2</v>
      </c>
      <c r="AD1033" t="s">
        <v>455</v>
      </c>
      <c r="AE1033" t="s">
        <v>17</v>
      </c>
    </row>
    <row r="1034" spans="27:31" x14ac:dyDescent="0.2">
      <c r="AA1034">
        <v>186500</v>
      </c>
      <c r="AB1034">
        <v>86.75</v>
      </c>
      <c r="AC1034">
        <v>1.1494252873563199E-2</v>
      </c>
      <c r="AD1034" t="s">
        <v>455</v>
      </c>
      <c r="AE1034" t="s">
        <v>17</v>
      </c>
    </row>
    <row r="1035" spans="27:31" x14ac:dyDescent="0.2">
      <c r="AA1035">
        <v>186600</v>
      </c>
      <c r="AB1035">
        <v>86</v>
      </c>
      <c r="AC1035">
        <v>0</v>
      </c>
      <c r="AD1035" t="s">
        <v>455</v>
      </c>
      <c r="AE1035" t="s">
        <v>17</v>
      </c>
    </row>
    <row r="1036" spans="27:31" x14ac:dyDescent="0.2">
      <c r="AA1036">
        <v>186700</v>
      </c>
      <c r="AB1036">
        <v>86.59</v>
      </c>
      <c r="AC1036">
        <v>1.1627906976744099E-2</v>
      </c>
      <c r="AD1036" t="s">
        <v>455</v>
      </c>
      <c r="AE1036" t="s">
        <v>17</v>
      </c>
    </row>
    <row r="1037" spans="27:31" x14ac:dyDescent="0.2">
      <c r="AA1037">
        <v>186800</v>
      </c>
      <c r="AB1037">
        <v>86.31</v>
      </c>
      <c r="AC1037">
        <v>1.1627906976744099E-2</v>
      </c>
      <c r="AD1037" t="s">
        <v>455</v>
      </c>
      <c r="AE1037" t="s">
        <v>17</v>
      </c>
    </row>
    <row r="1038" spans="27:31" x14ac:dyDescent="0.2">
      <c r="AA1038">
        <v>186900</v>
      </c>
      <c r="AB1038">
        <v>87</v>
      </c>
      <c r="AC1038">
        <v>0</v>
      </c>
      <c r="AD1038" t="s">
        <v>455</v>
      </c>
      <c r="AE1038" t="s">
        <v>17</v>
      </c>
    </row>
    <row r="1039" spans="27:31" x14ac:dyDescent="0.2">
      <c r="AA1039">
        <v>187000</v>
      </c>
      <c r="AB1039">
        <v>86.78</v>
      </c>
      <c r="AC1039">
        <v>1.1494252873563199E-2</v>
      </c>
      <c r="AD1039" t="s">
        <v>455</v>
      </c>
      <c r="AE1039" t="s">
        <v>17</v>
      </c>
    </row>
    <row r="1040" spans="27:31" x14ac:dyDescent="0.2">
      <c r="AA1040">
        <v>187100</v>
      </c>
      <c r="AB1040">
        <v>86.12</v>
      </c>
      <c r="AC1040">
        <v>1.1627906976744099E-2</v>
      </c>
      <c r="AD1040" t="s">
        <v>455</v>
      </c>
      <c r="AE1040" t="s">
        <v>17</v>
      </c>
    </row>
    <row r="1041" spans="27:31" x14ac:dyDescent="0.2">
      <c r="AA1041">
        <v>187200</v>
      </c>
      <c r="AB1041">
        <v>85.82</v>
      </c>
      <c r="AC1041">
        <v>1.1764705882352899E-2</v>
      </c>
      <c r="AD1041" t="s">
        <v>455</v>
      </c>
      <c r="AE1041" t="s">
        <v>17</v>
      </c>
    </row>
    <row r="1042" spans="27:31" x14ac:dyDescent="0.2">
      <c r="AA1042">
        <v>187300</v>
      </c>
      <c r="AB1042">
        <v>86.31</v>
      </c>
      <c r="AC1042">
        <v>1.1627906976744099E-2</v>
      </c>
      <c r="AD1042" t="s">
        <v>455</v>
      </c>
      <c r="AE1042" t="s">
        <v>17</v>
      </c>
    </row>
    <row r="1043" spans="27:31" x14ac:dyDescent="0.2">
      <c r="AA1043">
        <v>187400</v>
      </c>
      <c r="AB1043">
        <v>86.23</v>
      </c>
      <c r="AC1043">
        <v>1.1494252873563199E-2</v>
      </c>
      <c r="AD1043" t="s">
        <v>455</v>
      </c>
      <c r="AE1043" t="s">
        <v>17</v>
      </c>
    </row>
    <row r="1044" spans="27:31" x14ac:dyDescent="0.2">
      <c r="AA1044">
        <v>187500</v>
      </c>
      <c r="AB1044">
        <v>86.59</v>
      </c>
      <c r="AC1044">
        <v>1.1627906976744099E-2</v>
      </c>
      <c r="AD1044" t="s">
        <v>455</v>
      </c>
      <c r="AE1044" t="s">
        <v>17</v>
      </c>
    </row>
    <row r="1045" spans="27:31" x14ac:dyDescent="0.2">
      <c r="AA1045">
        <v>187600</v>
      </c>
      <c r="AB1045">
        <v>88.6</v>
      </c>
      <c r="AC1045">
        <v>1.13636363636363E-2</v>
      </c>
      <c r="AD1045" t="s">
        <v>455</v>
      </c>
      <c r="AE1045" t="s">
        <v>17</v>
      </c>
    </row>
    <row r="1046" spans="27:31" x14ac:dyDescent="0.2">
      <c r="AA1046">
        <v>187700</v>
      </c>
      <c r="AB1046">
        <v>89</v>
      </c>
      <c r="AC1046">
        <v>0</v>
      </c>
      <c r="AD1046" t="s">
        <v>455</v>
      </c>
      <c r="AE1046" t="s">
        <v>17</v>
      </c>
    </row>
    <row r="1047" spans="27:31" x14ac:dyDescent="0.2">
      <c r="AA1047">
        <v>187800</v>
      </c>
      <c r="AB1047">
        <v>89.57</v>
      </c>
      <c r="AC1047">
        <v>1.12359550561797E-2</v>
      </c>
      <c r="AD1047" t="s">
        <v>455</v>
      </c>
      <c r="AE1047" t="s">
        <v>17</v>
      </c>
    </row>
    <row r="1048" spans="27:31" x14ac:dyDescent="0.2">
      <c r="AA1048">
        <v>187900</v>
      </c>
      <c r="AB1048">
        <v>88.36</v>
      </c>
      <c r="AC1048">
        <v>1.13636363636363E-2</v>
      </c>
      <c r="AD1048" t="s">
        <v>455</v>
      </c>
      <c r="AE1048" t="s">
        <v>17</v>
      </c>
    </row>
    <row r="1049" spans="27:31" x14ac:dyDescent="0.2">
      <c r="AA1049">
        <v>188000</v>
      </c>
      <c r="AB1049">
        <v>87</v>
      </c>
      <c r="AC1049">
        <v>0</v>
      </c>
      <c r="AD1049" t="s">
        <v>455</v>
      </c>
      <c r="AE1049" t="s">
        <v>17</v>
      </c>
    </row>
    <row r="1050" spans="27:31" x14ac:dyDescent="0.2">
      <c r="AA1050">
        <v>188100</v>
      </c>
      <c r="AB1050">
        <v>87.5</v>
      </c>
      <c r="AC1050">
        <v>1.1494252873563199E-2</v>
      </c>
      <c r="AD1050" t="s">
        <v>455</v>
      </c>
      <c r="AE1050" t="s">
        <v>17</v>
      </c>
    </row>
    <row r="1051" spans="27:31" x14ac:dyDescent="0.2">
      <c r="AA1051">
        <v>188200</v>
      </c>
      <c r="AB1051">
        <v>89.87</v>
      </c>
      <c r="AC1051">
        <v>1.13636363636363E-2</v>
      </c>
      <c r="AD1051" t="s">
        <v>455</v>
      </c>
      <c r="AE1051" t="s">
        <v>17</v>
      </c>
    </row>
    <row r="1052" spans="27:31" x14ac:dyDescent="0.2">
      <c r="AA1052">
        <v>188300</v>
      </c>
      <c r="AB1052">
        <v>90</v>
      </c>
      <c r="AC1052">
        <v>0</v>
      </c>
      <c r="AD1052" t="s">
        <v>455</v>
      </c>
      <c r="AE1052" t="s">
        <v>17</v>
      </c>
    </row>
    <row r="1053" spans="27:31" x14ac:dyDescent="0.2">
      <c r="AA1053">
        <v>188400</v>
      </c>
      <c r="AB1053">
        <v>90.81</v>
      </c>
      <c r="AC1053">
        <v>1.1111111111111099E-2</v>
      </c>
      <c r="AD1053" t="s">
        <v>455</v>
      </c>
      <c r="AE1053" t="s">
        <v>17</v>
      </c>
    </row>
    <row r="1054" spans="27:31" x14ac:dyDescent="0.2">
      <c r="AA1054">
        <v>188500</v>
      </c>
      <c r="AB1054">
        <v>92.74</v>
      </c>
      <c r="AC1054">
        <v>1.0869565217391301E-2</v>
      </c>
      <c r="AD1054" t="s">
        <v>455</v>
      </c>
      <c r="AE1054" t="s">
        <v>17</v>
      </c>
    </row>
    <row r="1055" spans="27:31" x14ac:dyDescent="0.2">
      <c r="AA1055">
        <v>188600</v>
      </c>
      <c r="AB1055">
        <v>93</v>
      </c>
      <c r="AC1055">
        <v>0</v>
      </c>
      <c r="AD1055" t="s">
        <v>455</v>
      </c>
      <c r="AE1055" t="s">
        <v>17</v>
      </c>
    </row>
    <row r="1056" spans="27:31" x14ac:dyDescent="0.2">
      <c r="AA1056">
        <v>188700</v>
      </c>
      <c r="AB1056">
        <v>92.92</v>
      </c>
      <c r="AC1056">
        <v>1.0752688172042999E-2</v>
      </c>
      <c r="AD1056" t="s">
        <v>455</v>
      </c>
      <c r="AE1056" t="s">
        <v>17</v>
      </c>
    </row>
    <row r="1057" spans="27:31" x14ac:dyDescent="0.2">
      <c r="AA1057">
        <v>188800</v>
      </c>
      <c r="AB1057">
        <v>92</v>
      </c>
      <c r="AC1057">
        <v>0</v>
      </c>
      <c r="AD1057" t="s">
        <v>455</v>
      </c>
      <c r="AE1057" t="s">
        <v>17</v>
      </c>
    </row>
    <row r="1058" spans="27:31" x14ac:dyDescent="0.2">
      <c r="AA1058">
        <v>188900</v>
      </c>
      <c r="AB1058">
        <v>91.06</v>
      </c>
      <c r="AC1058">
        <v>1.0869565217391301E-2</v>
      </c>
      <c r="AD1058" t="s">
        <v>455</v>
      </c>
      <c r="AE1058" t="s">
        <v>17</v>
      </c>
    </row>
    <row r="1059" spans="27:31" x14ac:dyDescent="0.2">
      <c r="AA1059">
        <v>189000</v>
      </c>
      <c r="AB1059">
        <v>91.92</v>
      </c>
      <c r="AC1059">
        <v>1.09890109890109E-2</v>
      </c>
      <c r="AD1059" t="s">
        <v>455</v>
      </c>
      <c r="AE1059" t="s">
        <v>17</v>
      </c>
    </row>
    <row r="1060" spans="27:31" x14ac:dyDescent="0.2">
      <c r="AA1060">
        <v>189100</v>
      </c>
      <c r="AB1060">
        <v>91.83</v>
      </c>
      <c r="AC1060">
        <v>1.0869565217391301E-2</v>
      </c>
      <c r="AD1060" t="s">
        <v>455</v>
      </c>
      <c r="AE1060" t="s">
        <v>17</v>
      </c>
    </row>
    <row r="1061" spans="27:31" x14ac:dyDescent="0.2">
      <c r="AA1061">
        <v>189200</v>
      </c>
      <c r="AB1061">
        <v>90.42</v>
      </c>
      <c r="AC1061">
        <v>1.09890109890109E-2</v>
      </c>
      <c r="AD1061" t="s">
        <v>455</v>
      </c>
      <c r="AE1061" t="s">
        <v>17</v>
      </c>
    </row>
    <row r="1062" spans="27:31" x14ac:dyDescent="0.2">
      <c r="AA1062">
        <v>189300</v>
      </c>
      <c r="AB1062">
        <v>88.25</v>
      </c>
      <c r="AC1062">
        <v>1.12359550561797E-2</v>
      </c>
      <c r="AD1062" t="s">
        <v>455</v>
      </c>
      <c r="AE1062" t="s">
        <v>17</v>
      </c>
    </row>
    <row r="1063" spans="27:31" x14ac:dyDescent="0.2">
      <c r="AA1063">
        <v>189400</v>
      </c>
      <c r="AB1063">
        <v>88</v>
      </c>
      <c r="AC1063">
        <v>0</v>
      </c>
      <c r="AD1063" t="s">
        <v>455</v>
      </c>
      <c r="AE1063" t="s">
        <v>17</v>
      </c>
    </row>
    <row r="1064" spans="27:31" x14ac:dyDescent="0.2">
      <c r="AA1064">
        <v>189500</v>
      </c>
      <c r="AB1064">
        <v>87.68</v>
      </c>
      <c r="AC1064">
        <v>1.13636363636363E-2</v>
      </c>
      <c r="AD1064" t="s">
        <v>455</v>
      </c>
      <c r="AE1064" t="s">
        <v>17</v>
      </c>
    </row>
    <row r="1065" spans="27:31" x14ac:dyDescent="0.2">
      <c r="AA1065">
        <v>189600</v>
      </c>
      <c r="AB1065">
        <v>87.84</v>
      </c>
      <c r="AC1065">
        <v>1.1494252873563199E-2</v>
      </c>
      <c r="AD1065" t="s">
        <v>455</v>
      </c>
      <c r="AE1065" t="s">
        <v>17</v>
      </c>
    </row>
    <row r="1066" spans="27:31" x14ac:dyDescent="0.2">
      <c r="AA1066">
        <v>189700</v>
      </c>
      <c r="AB1066">
        <v>88.74</v>
      </c>
      <c r="AC1066">
        <v>1.13636363636363E-2</v>
      </c>
      <c r="AD1066" t="s">
        <v>455</v>
      </c>
      <c r="AE1066" t="s">
        <v>17</v>
      </c>
    </row>
    <row r="1067" spans="27:31" x14ac:dyDescent="0.2">
      <c r="AA1067">
        <v>189800</v>
      </c>
      <c r="AB1067">
        <v>86.22</v>
      </c>
      <c r="AC1067">
        <v>1.1494252873563199E-2</v>
      </c>
      <c r="AD1067" t="s">
        <v>455</v>
      </c>
      <c r="AE1067" t="s">
        <v>17</v>
      </c>
    </row>
    <row r="1068" spans="27:31" x14ac:dyDescent="0.2">
      <c r="AA1068">
        <v>189900</v>
      </c>
      <c r="AB1068">
        <v>86</v>
      </c>
      <c r="AC1068">
        <v>0</v>
      </c>
      <c r="AD1068" t="s">
        <v>455</v>
      </c>
      <c r="AE1068" t="s">
        <v>17</v>
      </c>
    </row>
    <row r="1069" spans="27:31" x14ac:dyDescent="0.2">
      <c r="AA1069">
        <v>190000</v>
      </c>
      <c r="AB1069">
        <v>86</v>
      </c>
      <c r="AC1069">
        <v>0</v>
      </c>
      <c r="AD1069" t="s">
        <v>455</v>
      </c>
      <c r="AE1069" t="s">
        <v>17</v>
      </c>
    </row>
    <row r="1070" spans="27:31" x14ac:dyDescent="0.2">
      <c r="AA1070">
        <v>190100</v>
      </c>
      <c r="AB1070">
        <v>86.81</v>
      </c>
      <c r="AC1070">
        <v>1.1627906976744099E-2</v>
      </c>
      <c r="AD1070" t="s">
        <v>455</v>
      </c>
      <c r="AE1070" t="s">
        <v>17</v>
      </c>
    </row>
    <row r="1071" spans="27:31" x14ac:dyDescent="0.2">
      <c r="AA1071">
        <v>190200</v>
      </c>
      <c r="AB1071">
        <v>87.26</v>
      </c>
      <c r="AC1071">
        <v>1.1627906976744099E-2</v>
      </c>
      <c r="AD1071" t="s">
        <v>455</v>
      </c>
      <c r="AE1071" t="s">
        <v>17</v>
      </c>
    </row>
    <row r="1072" spans="27:31" x14ac:dyDescent="0.2">
      <c r="AA1072">
        <v>190300</v>
      </c>
      <c r="AB1072">
        <v>87</v>
      </c>
      <c r="AC1072">
        <v>0</v>
      </c>
      <c r="AD1072" t="s">
        <v>455</v>
      </c>
      <c r="AE1072" t="s">
        <v>17</v>
      </c>
    </row>
    <row r="1073" spans="27:31" x14ac:dyDescent="0.2">
      <c r="AA1073">
        <v>190400</v>
      </c>
      <c r="AB1073">
        <v>86.96</v>
      </c>
      <c r="AC1073">
        <v>1.1627906976744099E-2</v>
      </c>
      <c r="AD1073" t="s">
        <v>455</v>
      </c>
      <c r="AE1073" t="s">
        <v>17</v>
      </c>
    </row>
    <row r="1074" spans="27:31" x14ac:dyDescent="0.2">
      <c r="AA1074">
        <v>190500</v>
      </c>
      <c r="AB1074">
        <v>85.49</v>
      </c>
      <c r="AC1074">
        <v>1.1904761904761901E-2</v>
      </c>
      <c r="AD1074" t="s">
        <v>455</v>
      </c>
      <c r="AE1074" t="s">
        <v>17</v>
      </c>
    </row>
    <row r="1075" spans="27:31" x14ac:dyDescent="0.2">
      <c r="AA1075">
        <v>190600</v>
      </c>
      <c r="AB1075">
        <v>84.39</v>
      </c>
      <c r="AC1075">
        <v>1.20481927710843E-2</v>
      </c>
      <c r="AD1075" t="s">
        <v>455</v>
      </c>
      <c r="AE1075" t="s">
        <v>17</v>
      </c>
    </row>
    <row r="1076" spans="27:31" x14ac:dyDescent="0.2">
      <c r="AA1076">
        <v>190700</v>
      </c>
      <c r="AB1076">
        <v>84.31</v>
      </c>
      <c r="AC1076">
        <v>1.1904761904761901E-2</v>
      </c>
      <c r="AD1076" t="s">
        <v>455</v>
      </c>
      <c r="AE1076" t="s">
        <v>17</v>
      </c>
    </row>
    <row r="1077" spans="27:31" x14ac:dyDescent="0.2">
      <c r="AA1077">
        <v>190800</v>
      </c>
      <c r="AB1077">
        <v>85</v>
      </c>
      <c r="AC1077">
        <v>0</v>
      </c>
      <c r="AD1077" t="s">
        <v>455</v>
      </c>
      <c r="AE1077" t="s">
        <v>17</v>
      </c>
    </row>
    <row r="1078" spans="27:31" x14ac:dyDescent="0.2">
      <c r="AA1078">
        <v>190900</v>
      </c>
      <c r="AB1078">
        <v>85.89</v>
      </c>
      <c r="AC1078">
        <v>1.1764705882352899E-2</v>
      </c>
      <c r="AD1078" t="s">
        <v>455</v>
      </c>
      <c r="AE1078" t="s">
        <v>17</v>
      </c>
    </row>
    <row r="1079" spans="27:31" x14ac:dyDescent="0.2">
      <c r="AA1079">
        <v>191000</v>
      </c>
      <c r="AB1079">
        <v>87.11</v>
      </c>
      <c r="AC1079">
        <v>1.1627906976744099E-2</v>
      </c>
      <c r="AD1079" t="s">
        <v>455</v>
      </c>
      <c r="AE1079" t="s">
        <v>17</v>
      </c>
    </row>
    <row r="1080" spans="27:31" x14ac:dyDescent="0.2">
      <c r="AA1080">
        <v>191100</v>
      </c>
      <c r="AB1080">
        <v>88.77</v>
      </c>
      <c r="AC1080">
        <v>1.13636363636363E-2</v>
      </c>
      <c r="AD1080" t="s">
        <v>455</v>
      </c>
      <c r="AE1080" t="s">
        <v>17</v>
      </c>
    </row>
    <row r="1081" spans="27:31" x14ac:dyDescent="0.2">
      <c r="AA1081">
        <v>191200</v>
      </c>
      <c r="AB1081">
        <v>88.16</v>
      </c>
      <c r="AC1081">
        <v>1.13636363636363E-2</v>
      </c>
      <c r="AD1081" t="s">
        <v>455</v>
      </c>
      <c r="AE1081" t="s">
        <v>17</v>
      </c>
    </row>
    <row r="1082" spans="27:31" x14ac:dyDescent="0.2">
      <c r="AA1082">
        <v>191300</v>
      </c>
      <c r="AB1082">
        <v>86.9</v>
      </c>
      <c r="AC1082">
        <v>2.2988505747126398E-2</v>
      </c>
      <c r="AD1082" t="s">
        <v>455</v>
      </c>
      <c r="AE1082" t="s">
        <v>17</v>
      </c>
    </row>
    <row r="1083" spans="27:31" x14ac:dyDescent="0.2">
      <c r="AA1083">
        <v>191400</v>
      </c>
      <c r="AB1083">
        <v>85.74</v>
      </c>
      <c r="AC1083">
        <v>1.1764705882352899E-2</v>
      </c>
      <c r="AD1083" t="s">
        <v>455</v>
      </c>
      <c r="AE1083" t="s">
        <v>17</v>
      </c>
    </row>
    <row r="1084" spans="27:31" x14ac:dyDescent="0.2">
      <c r="AA1084">
        <v>191500</v>
      </c>
      <c r="AB1084">
        <v>85</v>
      </c>
      <c r="AC1084">
        <v>0</v>
      </c>
      <c r="AD1084" t="s">
        <v>455</v>
      </c>
      <c r="AE1084" t="s">
        <v>17</v>
      </c>
    </row>
    <row r="1085" spans="27:31" x14ac:dyDescent="0.2">
      <c r="AA1085">
        <v>191600</v>
      </c>
      <c r="AB1085">
        <v>85.83</v>
      </c>
      <c r="AC1085">
        <v>1.1764705882352899E-2</v>
      </c>
      <c r="AD1085" t="s">
        <v>455</v>
      </c>
      <c r="AE1085" t="s">
        <v>17</v>
      </c>
    </row>
    <row r="1086" spans="27:31" x14ac:dyDescent="0.2">
      <c r="AA1086">
        <v>191700</v>
      </c>
      <c r="AB1086">
        <v>85.79</v>
      </c>
      <c r="AC1086">
        <v>1.1627906976744099E-2</v>
      </c>
      <c r="AD1086" t="s">
        <v>455</v>
      </c>
      <c r="AE1086" t="s">
        <v>17</v>
      </c>
    </row>
    <row r="1087" spans="27:31" x14ac:dyDescent="0.2">
      <c r="AA1087">
        <v>191800</v>
      </c>
      <c r="AB1087">
        <v>85.57</v>
      </c>
      <c r="AC1087">
        <v>1.1764705882352899E-2</v>
      </c>
      <c r="AD1087" t="s">
        <v>455</v>
      </c>
      <c r="AE1087" t="s">
        <v>17</v>
      </c>
    </row>
    <row r="1088" spans="27:31" x14ac:dyDescent="0.2">
      <c r="AA1088">
        <v>191900</v>
      </c>
      <c r="AB1088">
        <v>85</v>
      </c>
      <c r="AC1088">
        <v>0</v>
      </c>
      <c r="AD1088" t="s">
        <v>455</v>
      </c>
      <c r="AE1088" t="s">
        <v>17</v>
      </c>
    </row>
    <row r="1089" spans="27:31" x14ac:dyDescent="0.2">
      <c r="AA1089">
        <v>192000</v>
      </c>
      <c r="AB1089">
        <v>85.06</v>
      </c>
      <c r="AC1089">
        <v>1.1764705882352899E-2</v>
      </c>
      <c r="AD1089" t="s">
        <v>455</v>
      </c>
      <c r="AE1089" t="s">
        <v>17</v>
      </c>
    </row>
    <row r="1090" spans="27:31" x14ac:dyDescent="0.2">
      <c r="AA1090">
        <v>192100</v>
      </c>
      <c r="AB1090">
        <v>87.77</v>
      </c>
      <c r="AC1090">
        <v>1.1627906976744099E-2</v>
      </c>
      <c r="AD1090" t="s">
        <v>455</v>
      </c>
      <c r="AE1090" t="s">
        <v>17</v>
      </c>
    </row>
    <row r="1091" spans="27:31" x14ac:dyDescent="0.2">
      <c r="AA1091">
        <v>192200</v>
      </c>
      <c r="AB1091">
        <v>89.14</v>
      </c>
      <c r="AC1091">
        <v>1.13636363636363E-2</v>
      </c>
      <c r="AD1091" t="s">
        <v>455</v>
      </c>
      <c r="AE1091" t="s">
        <v>17</v>
      </c>
    </row>
    <row r="1092" spans="27:31" x14ac:dyDescent="0.2">
      <c r="AA1092">
        <v>192300</v>
      </c>
      <c r="AB1092">
        <v>90.62</v>
      </c>
      <c r="AC1092">
        <v>1.1111111111111099E-2</v>
      </c>
      <c r="AD1092" t="s">
        <v>455</v>
      </c>
      <c r="AE1092" t="s">
        <v>17</v>
      </c>
    </row>
    <row r="1093" spans="27:31" x14ac:dyDescent="0.2">
      <c r="AA1093">
        <v>192400</v>
      </c>
      <c r="AB1093">
        <v>90</v>
      </c>
      <c r="AC1093">
        <v>0</v>
      </c>
      <c r="AD1093" t="s">
        <v>455</v>
      </c>
      <c r="AE1093" t="s">
        <v>17</v>
      </c>
    </row>
    <row r="1094" spans="27:31" x14ac:dyDescent="0.2">
      <c r="AA1094">
        <v>192500</v>
      </c>
      <c r="AB1094">
        <v>89.49</v>
      </c>
      <c r="AC1094">
        <v>1.1111111111111099E-2</v>
      </c>
      <c r="AD1094" t="s">
        <v>455</v>
      </c>
      <c r="AE1094" t="s">
        <v>17</v>
      </c>
    </row>
    <row r="1095" spans="27:31" x14ac:dyDescent="0.2">
      <c r="AA1095">
        <v>192600</v>
      </c>
      <c r="AB1095">
        <v>89.78</v>
      </c>
      <c r="AC1095">
        <v>1.12359550561797E-2</v>
      </c>
      <c r="AD1095" t="s">
        <v>455</v>
      </c>
      <c r="AE1095" t="s">
        <v>17</v>
      </c>
    </row>
    <row r="1096" spans="27:31" x14ac:dyDescent="0.2">
      <c r="AA1096">
        <v>192700</v>
      </c>
      <c r="AB1096">
        <v>90.32</v>
      </c>
      <c r="AC1096">
        <v>1.1111111111111099E-2</v>
      </c>
      <c r="AD1096" t="s">
        <v>455</v>
      </c>
      <c r="AE1096" t="s">
        <v>17</v>
      </c>
    </row>
    <row r="1097" spans="27:31" x14ac:dyDescent="0.2">
      <c r="AA1097">
        <v>192800</v>
      </c>
      <c r="AB1097">
        <v>91.27</v>
      </c>
      <c r="AC1097">
        <v>1.09890109890109E-2</v>
      </c>
      <c r="AD1097" t="s">
        <v>455</v>
      </c>
      <c r="AE1097" t="s">
        <v>17</v>
      </c>
    </row>
    <row r="1098" spans="27:31" x14ac:dyDescent="0.2">
      <c r="AA1098">
        <v>192900</v>
      </c>
      <c r="AB1098">
        <v>93.39</v>
      </c>
      <c r="AC1098">
        <v>1.0869565217391301E-2</v>
      </c>
      <c r="AD1098" t="s">
        <v>455</v>
      </c>
      <c r="AE1098" t="s">
        <v>17</v>
      </c>
    </row>
    <row r="1099" spans="27:31" x14ac:dyDescent="0.2">
      <c r="AA1099">
        <v>193000</v>
      </c>
      <c r="AB1099">
        <v>94</v>
      </c>
      <c r="AC1099">
        <v>0</v>
      </c>
      <c r="AD1099" t="s">
        <v>455</v>
      </c>
      <c r="AE1099" t="s">
        <v>17</v>
      </c>
    </row>
    <row r="1100" spans="27:31" x14ac:dyDescent="0.2">
      <c r="AA1100">
        <v>193100</v>
      </c>
      <c r="AB1100">
        <v>94</v>
      </c>
      <c r="AC1100">
        <v>0</v>
      </c>
      <c r="AD1100" t="s">
        <v>455</v>
      </c>
      <c r="AE1100" t="s">
        <v>17</v>
      </c>
    </row>
    <row r="1101" spans="27:31" x14ac:dyDescent="0.2">
      <c r="AA1101">
        <v>193200</v>
      </c>
      <c r="AB1101">
        <v>92.46</v>
      </c>
      <c r="AC1101">
        <v>1.1111111111111099E-2</v>
      </c>
      <c r="AD1101" t="s">
        <v>455</v>
      </c>
      <c r="AE1101" t="s">
        <v>17</v>
      </c>
    </row>
    <row r="1102" spans="27:31" x14ac:dyDescent="0.2">
      <c r="AA1102">
        <v>193300</v>
      </c>
      <c r="AB1102">
        <v>89.74</v>
      </c>
      <c r="AC1102">
        <v>2.2222222222222199E-2</v>
      </c>
      <c r="AD1102" t="s">
        <v>455</v>
      </c>
      <c r="AE1102" t="s">
        <v>17</v>
      </c>
    </row>
    <row r="1103" spans="27:31" x14ac:dyDescent="0.2">
      <c r="AA1103">
        <v>193400</v>
      </c>
      <c r="AB1103">
        <v>90.33</v>
      </c>
      <c r="AC1103">
        <v>1.1111111111111099E-2</v>
      </c>
      <c r="AD1103" t="s">
        <v>455</v>
      </c>
      <c r="AE1103" t="s">
        <v>17</v>
      </c>
    </row>
    <row r="1104" spans="27:31" x14ac:dyDescent="0.2">
      <c r="AA1104">
        <v>193500</v>
      </c>
      <c r="AB1104">
        <v>93.2</v>
      </c>
      <c r="AC1104">
        <v>1.09890109890109E-2</v>
      </c>
      <c r="AD1104" t="s">
        <v>455</v>
      </c>
      <c r="AE1104" t="s">
        <v>17</v>
      </c>
    </row>
    <row r="1105" spans="27:31" x14ac:dyDescent="0.2">
      <c r="AA1105">
        <v>193600</v>
      </c>
      <c r="AB1105">
        <v>94.7</v>
      </c>
      <c r="AC1105">
        <v>1.0638297872340399E-2</v>
      </c>
      <c r="AD1105" t="s">
        <v>455</v>
      </c>
      <c r="AE1105" t="s">
        <v>17</v>
      </c>
    </row>
    <row r="1106" spans="27:31" x14ac:dyDescent="0.2">
      <c r="AA1106">
        <v>193700</v>
      </c>
      <c r="AB1106">
        <v>95.31</v>
      </c>
      <c r="AC1106">
        <v>1.0526315789473601E-2</v>
      </c>
      <c r="AD1106" t="s">
        <v>455</v>
      </c>
      <c r="AE1106" t="s">
        <v>17</v>
      </c>
    </row>
    <row r="1107" spans="27:31" x14ac:dyDescent="0.2">
      <c r="AA1107">
        <v>193800</v>
      </c>
      <c r="AB1107">
        <v>95.71</v>
      </c>
      <c r="AC1107">
        <v>1.0526315789473601E-2</v>
      </c>
      <c r="AD1107" t="s">
        <v>455</v>
      </c>
      <c r="AE1107" t="s">
        <v>17</v>
      </c>
    </row>
    <row r="1108" spans="27:31" x14ac:dyDescent="0.2">
      <c r="AA1108">
        <v>193900</v>
      </c>
      <c r="AB1108">
        <v>96</v>
      </c>
      <c r="AC1108">
        <v>0</v>
      </c>
      <c r="AD1108" t="s">
        <v>455</v>
      </c>
      <c r="AE1108" t="s">
        <v>17</v>
      </c>
    </row>
    <row r="1109" spans="27:31" x14ac:dyDescent="0.2">
      <c r="AA1109">
        <v>194000</v>
      </c>
      <c r="AB1109">
        <v>96.4</v>
      </c>
      <c r="AC1109">
        <v>1.04166666666666E-2</v>
      </c>
      <c r="AD1109" t="s">
        <v>455</v>
      </c>
      <c r="AE1109" t="s">
        <v>17</v>
      </c>
    </row>
    <row r="1110" spans="27:31" x14ac:dyDescent="0.2">
      <c r="AA1110">
        <v>194100</v>
      </c>
      <c r="AB1110">
        <v>96.98</v>
      </c>
      <c r="AC1110">
        <v>1.04166666666666E-2</v>
      </c>
      <c r="AD1110" t="s">
        <v>455</v>
      </c>
      <c r="AE1110" t="s">
        <v>17</v>
      </c>
    </row>
    <row r="1111" spans="27:31" x14ac:dyDescent="0.2">
      <c r="AA1111">
        <v>194200</v>
      </c>
      <c r="AB1111">
        <v>98</v>
      </c>
      <c r="AC1111">
        <v>0</v>
      </c>
      <c r="AD1111" t="s">
        <v>455</v>
      </c>
      <c r="AE1111" t="s">
        <v>17</v>
      </c>
    </row>
    <row r="1112" spans="27:31" x14ac:dyDescent="0.2">
      <c r="AA1112">
        <v>194300</v>
      </c>
      <c r="AB1112">
        <v>98.94</v>
      </c>
      <c r="AC1112">
        <v>1.0204081632653E-2</v>
      </c>
      <c r="AD1112" t="s">
        <v>455</v>
      </c>
      <c r="AE1112" t="s">
        <v>17</v>
      </c>
    </row>
    <row r="1113" spans="27:31" x14ac:dyDescent="0.2">
      <c r="AA1113">
        <v>194400</v>
      </c>
      <c r="AB1113">
        <v>98.42</v>
      </c>
      <c r="AC1113">
        <v>1.0204081632653E-2</v>
      </c>
      <c r="AD1113" t="s">
        <v>455</v>
      </c>
      <c r="AE1113" t="s">
        <v>17</v>
      </c>
    </row>
    <row r="1114" spans="27:31" x14ac:dyDescent="0.2">
      <c r="AA1114">
        <v>194500</v>
      </c>
      <c r="AB1114">
        <v>97.36</v>
      </c>
      <c r="AC1114">
        <v>1.03092783505154E-2</v>
      </c>
      <c r="AD1114" t="s">
        <v>455</v>
      </c>
      <c r="AE1114" t="s">
        <v>17</v>
      </c>
    </row>
    <row r="1115" spans="27:31" x14ac:dyDescent="0.2">
      <c r="AA1115">
        <v>194600</v>
      </c>
      <c r="AB1115">
        <v>96.82</v>
      </c>
      <c r="AC1115">
        <v>1.03092783505154E-2</v>
      </c>
      <c r="AD1115" t="s">
        <v>455</v>
      </c>
      <c r="AE1115" t="s">
        <v>17</v>
      </c>
    </row>
    <row r="1116" spans="27:31" x14ac:dyDescent="0.2">
      <c r="AA1116">
        <v>194700</v>
      </c>
      <c r="AB1116">
        <v>95.19</v>
      </c>
      <c r="AC1116">
        <v>1.04166666666666E-2</v>
      </c>
      <c r="AD1116" t="s">
        <v>455</v>
      </c>
      <c r="AE1116" t="s">
        <v>17</v>
      </c>
    </row>
    <row r="1117" spans="27:31" x14ac:dyDescent="0.2">
      <c r="AA1117">
        <v>194800</v>
      </c>
      <c r="AB1117">
        <v>94.44</v>
      </c>
      <c r="AC1117">
        <v>1.0638297872340399E-2</v>
      </c>
      <c r="AD1117" t="s">
        <v>455</v>
      </c>
      <c r="AE1117" t="s">
        <v>17</v>
      </c>
    </row>
    <row r="1118" spans="27:31" x14ac:dyDescent="0.2">
      <c r="AA1118">
        <v>194900</v>
      </c>
      <c r="AB1118">
        <v>96.74</v>
      </c>
      <c r="AC1118">
        <v>1.04166666666666E-2</v>
      </c>
      <c r="AD1118" t="s">
        <v>455</v>
      </c>
      <c r="AE1118" t="s">
        <v>17</v>
      </c>
    </row>
    <row r="1119" spans="27:31" x14ac:dyDescent="0.2">
      <c r="AA1119">
        <v>195000</v>
      </c>
      <c r="AB1119">
        <v>97.14</v>
      </c>
      <c r="AC1119">
        <v>1.03092783505154E-2</v>
      </c>
      <c r="AD1119" t="s">
        <v>455</v>
      </c>
      <c r="AE1119" t="s">
        <v>17</v>
      </c>
    </row>
    <row r="1120" spans="27:31" x14ac:dyDescent="0.2">
      <c r="AA1120">
        <v>195100</v>
      </c>
      <c r="AB1120">
        <v>99.46</v>
      </c>
      <c r="AC1120">
        <v>1.0204081632653E-2</v>
      </c>
      <c r="AD1120" t="s">
        <v>455</v>
      </c>
      <c r="AE1120" t="s">
        <v>17</v>
      </c>
    </row>
    <row r="1121" spans="27:31" x14ac:dyDescent="0.2">
      <c r="AA1121">
        <v>195200</v>
      </c>
      <c r="AB1121">
        <v>100</v>
      </c>
      <c r="AC1121">
        <v>0</v>
      </c>
      <c r="AD1121" t="s">
        <v>455</v>
      </c>
      <c r="AE1121" t="s">
        <v>17</v>
      </c>
    </row>
    <row r="1122" spans="27:31" x14ac:dyDescent="0.2">
      <c r="AA1122">
        <v>195300</v>
      </c>
      <c r="AB1122">
        <v>99.65</v>
      </c>
      <c r="AC1122">
        <v>0.01</v>
      </c>
      <c r="AD1122" t="s">
        <v>455</v>
      </c>
      <c r="AE1122" t="s">
        <v>17</v>
      </c>
    </row>
    <row r="1123" spans="27:31" x14ac:dyDescent="0.2">
      <c r="AA1123">
        <v>195400</v>
      </c>
      <c r="AB1123">
        <v>99</v>
      </c>
      <c r="AC1123">
        <v>0</v>
      </c>
      <c r="AD1123" t="s">
        <v>455</v>
      </c>
      <c r="AE1123" t="s">
        <v>17</v>
      </c>
    </row>
    <row r="1124" spans="27:31" x14ac:dyDescent="0.2">
      <c r="AA1124">
        <v>195500</v>
      </c>
      <c r="AB1124">
        <v>98.94</v>
      </c>
      <c r="AC1124">
        <v>1.0204081632653E-2</v>
      </c>
      <c r="AD1124" t="s">
        <v>455</v>
      </c>
      <c r="AE1124" t="s">
        <v>17</v>
      </c>
    </row>
    <row r="1125" spans="27:31" x14ac:dyDescent="0.2">
      <c r="AA1125">
        <v>195600</v>
      </c>
      <c r="AB1125">
        <v>98.27</v>
      </c>
      <c r="AC1125">
        <v>6.8627450980392093E-2</v>
      </c>
      <c r="AD1125" t="s">
        <v>455</v>
      </c>
      <c r="AE1125" t="s">
        <v>17</v>
      </c>
    </row>
    <row r="1126" spans="27:31" x14ac:dyDescent="0.2">
      <c r="AA1126">
        <v>195700</v>
      </c>
      <c r="AB1126">
        <v>95.75</v>
      </c>
      <c r="AC1126">
        <v>1.0526315789473601E-2</v>
      </c>
      <c r="AD1126" t="s">
        <v>455</v>
      </c>
      <c r="AE1126" t="s">
        <v>17</v>
      </c>
    </row>
    <row r="1127" spans="27:31" x14ac:dyDescent="0.2">
      <c r="AA1127">
        <v>195800</v>
      </c>
      <c r="AB1127">
        <v>97</v>
      </c>
      <c r="AC1127">
        <v>0</v>
      </c>
      <c r="AD1127" t="s">
        <v>455</v>
      </c>
      <c r="AE1127" t="s">
        <v>17</v>
      </c>
    </row>
    <row r="1128" spans="27:31" x14ac:dyDescent="0.2">
      <c r="AA1128">
        <v>195900</v>
      </c>
      <c r="AB1128">
        <v>95.64</v>
      </c>
      <c r="AC1128">
        <v>1.04166666666666E-2</v>
      </c>
      <c r="AD1128" t="s">
        <v>455</v>
      </c>
      <c r="AE1128" t="s">
        <v>17</v>
      </c>
    </row>
    <row r="1129" spans="27:31" x14ac:dyDescent="0.2">
      <c r="AA1129">
        <v>196000</v>
      </c>
      <c r="AB1129">
        <v>94.36</v>
      </c>
      <c r="AC1129">
        <v>1.0526315789473601E-2</v>
      </c>
      <c r="AD1129" t="s">
        <v>455</v>
      </c>
      <c r="AE1129" t="s">
        <v>17</v>
      </c>
    </row>
    <row r="1130" spans="27:31" x14ac:dyDescent="0.2">
      <c r="AA1130">
        <v>196100</v>
      </c>
      <c r="AB1130">
        <v>93.52</v>
      </c>
      <c r="AC1130">
        <v>1.0752688172042999E-2</v>
      </c>
      <c r="AD1130" t="s">
        <v>455</v>
      </c>
      <c r="AE1130" t="s">
        <v>17</v>
      </c>
    </row>
    <row r="1131" spans="27:31" x14ac:dyDescent="0.2">
      <c r="AA1131">
        <v>196200</v>
      </c>
      <c r="AB1131">
        <v>93.15</v>
      </c>
      <c r="AC1131">
        <v>1.0638297872340399E-2</v>
      </c>
      <c r="AD1131" t="s">
        <v>455</v>
      </c>
      <c r="AE1131" t="s">
        <v>17</v>
      </c>
    </row>
    <row r="1132" spans="27:31" x14ac:dyDescent="0.2">
      <c r="AA1132">
        <v>196300</v>
      </c>
      <c r="AB1132">
        <v>92.64</v>
      </c>
      <c r="AC1132">
        <v>1.0869565217391301E-2</v>
      </c>
      <c r="AD1132" t="s">
        <v>455</v>
      </c>
      <c r="AE1132" t="s">
        <v>17</v>
      </c>
    </row>
    <row r="1133" spans="27:31" x14ac:dyDescent="0.2">
      <c r="AA1133">
        <v>196400</v>
      </c>
      <c r="AB1133">
        <v>91</v>
      </c>
      <c r="AC1133">
        <v>0</v>
      </c>
      <c r="AD1133" t="s">
        <v>455</v>
      </c>
      <c r="AE1133" t="s">
        <v>17</v>
      </c>
    </row>
    <row r="1134" spans="27:31" x14ac:dyDescent="0.2">
      <c r="AA1134">
        <v>196500</v>
      </c>
      <c r="AB1134">
        <v>92.15</v>
      </c>
      <c r="AC1134">
        <v>1.09890109890109E-2</v>
      </c>
      <c r="AD1134" t="s">
        <v>455</v>
      </c>
      <c r="AE1134" t="s">
        <v>17</v>
      </c>
    </row>
    <row r="1135" spans="27:31" x14ac:dyDescent="0.2">
      <c r="AA1135">
        <v>196600</v>
      </c>
      <c r="AB1135">
        <v>91.79</v>
      </c>
      <c r="AC1135">
        <v>1.09890109890109E-2</v>
      </c>
      <c r="AD1135" t="s">
        <v>455</v>
      </c>
      <c r="AE1135" t="s">
        <v>17</v>
      </c>
    </row>
    <row r="1136" spans="27:31" x14ac:dyDescent="0.2">
      <c r="AA1136">
        <v>196700</v>
      </c>
      <c r="AB1136">
        <v>91.96</v>
      </c>
      <c r="AC1136">
        <v>1.09890109890109E-2</v>
      </c>
      <c r="AD1136" t="s">
        <v>455</v>
      </c>
      <c r="AE1136" t="s">
        <v>17</v>
      </c>
    </row>
    <row r="1137" spans="27:31" x14ac:dyDescent="0.2">
      <c r="AA1137">
        <v>196800</v>
      </c>
      <c r="AB1137">
        <v>92</v>
      </c>
      <c r="AC1137">
        <v>0</v>
      </c>
      <c r="AD1137" t="s">
        <v>455</v>
      </c>
      <c r="AE1137" t="s">
        <v>17</v>
      </c>
    </row>
    <row r="1138" spans="27:31" x14ac:dyDescent="0.2">
      <c r="AA1138">
        <v>196900</v>
      </c>
      <c r="AB1138">
        <v>92</v>
      </c>
      <c r="AC1138">
        <v>0</v>
      </c>
      <c r="AD1138" t="s">
        <v>455</v>
      </c>
      <c r="AE1138" t="s">
        <v>17</v>
      </c>
    </row>
    <row r="1139" spans="27:31" x14ac:dyDescent="0.2">
      <c r="AA1139">
        <v>197000</v>
      </c>
      <c r="AB1139">
        <v>94.12</v>
      </c>
      <c r="AC1139">
        <v>1.0869565217391301E-2</v>
      </c>
      <c r="AD1139" t="s">
        <v>455</v>
      </c>
      <c r="AE1139" t="s">
        <v>17</v>
      </c>
    </row>
    <row r="1140" spans="27:31" x14ac:dyDescent="0.2">
      <c r="AA1140">
        <v>197100</v>
      </c>
      <c r="AB1140">
        <v>93.9</v>
      </c>
      <c r="AC1140">
        <v>1.0638297872340399E-2</v>
      </c>
      <c r="AD1140" t="s">
        <v>455</v>
      </c>
      <c r="AE1140" t="s">
        <v>17</v>
      </c>
    </row>
    <row r="1141" spans="27:31" x14ac:dyDescent="0.2">
      <c r="AA1141">
        <v>197200</v>
      </c>
      <c r="AB1141">
        <v>92.98</v>
      </c>
      <c r="AC1141">
        <v>1.0869565217391301E-2</v>
      </c>
      <c r="AD1141" t="s">
        <v>455</v>
      </c>
      <c r="AE1141" t="s">
        <v>17</v>
      </c>
    </row>
    <row r="1142" spans="27:31" x14ac:dyDescent="0.2">
      <c r="AA1142">
        <v>197300</v>
      </c>
      <c r="AB1142">
        <v>94.56</v>
      </c>
      <c r="AC1142">
        <v>1.0752688172042999E-2</v>
      </c>
      <c r="AD1142" t="s">
        <v>455</v>
      </c>
      <c r="AE1142" t="s">
        <v>17</v>
      </c>
    </row>
    <row r="1143" spans="27:31" x14ac:dyDescent="0.2">
      <c r="AA1143">
        <v>197400</v>
      </c>
      <c r="AB1143">
        <v>95</v>
      </c>
      <c r="AC1143">
        <v>0</v>
      </c>
      <c r="AD1143" t="s">
        <v>455</v>
      </c>
      <c r="AE1143" t="s">
        <v>17</v>
      </c>
    </row>
    <row r="1144" spans="27:31" x14ac:dyDescent="0.2">
      <c r="AA1144">
        <v>197500</v>
      </c>
      <c r="AB1144">
        <v>95.51</v>
      </c>
      <c r="AC1144">
        <v>1.0526315789473601E-2</v>
      </c>
      <c r="AD1144" t="s">
        <v>455</v>
      </c>
      <c r="AE1144" t="s">
        <v>17</v>
      </c>
    </row>
    <row r="1145" spans="27:31" x14ac:dyDescent="0.2">
      <c r="AA1145">
        <v>197600</v>
      </c>
      <c r="AB1145">
        <v>97</v>
      </c>
      <c r="AC1145">
        <v>0</v>
      </c>
      <c r="AD1145" t="s">
        <v>455</v>
      </c>
      <c r="AE1145" t="s">
        <v>17</v>
      </c>
    </row>
    <row r="1146" spans="27:31" x14ac:dyDescent="0.2">
      <c r="AA1146">
        <v>197700</v>
      </c>
      <c r="AB1146">
        <v>96.97</v>
      </c>
      <c r="AC1146">
        <v>1.04166666666666E-2</v>
      </c>
      <c r="AD1146" t="s">
        <v>455</v>
      </c>
      <c r="AE1146" t="s">
        <v>17</v>
      </c>
    </row>
    <row r="1147" spans="27:31" x14ac:dyDescent="0.2">
      <c r="AA1147">
        <v>197800</v>
      </c>
      <c r="AB1147">
        <v>94.58</v>
      </c>
      <c r="AC1147">
        <v>1.0526315789473601E-2</v>
      </c>
      <c r="AD1147" t="s">
        <v>455</v>
      </c>
      <c r="AE1147" t="s">
        <v>17</v>
      </c>
    </row>
    <row r="1148" spans="27:31" x14ac:dyDescent="0.2">
      <c r="AA1148">
        <v>197900</v>
      </c>
      <c r="AB1148">
        <v>93.65</v>
      </c>
      <c r="AC1148">
        <v>1.0752688172042999E-2</v>
      </c>
      <c r="AD1148" t="s">
        <v>455</v>
      </c>
      <c r="AE1148" t="s">
        <v>17</v>
      </c>
    </row>
    <row r="1149" spans="27:31" x14ac:dyDescent="0.2">
      <c r="AA1149">
        <v>198000</v>
      </c>
      <c r="AB1149">
        <v>93.49</v>
      </c>
      <c r="AC1149">
        <v>1.0869565217391301E-2</v>
      </c>
      <c r="AD1149" t="s">
        <v>455</v>
      </c>
      <c r="AE1149" t="s">
        <v>17</v>
      </c>
    </row>
    <row r="1150" spans="27:31" x14ac:dyDescent="0.2">
      <c r="AA1150">
        <v>198100</v>
      </c>
      <c r="AB1150">
        <v>96.55</v>
      </c>
      <c r="AC1150">
        <v>1.04166666666666E-2</v>
      </c>
      <c r="AD1150" t="s">
        <v>455</v>
      </c>
      <c r="AE1150" t="s">
        <v>17</v>
      </c>
    </row>
    <row r="1151" spans="27:31" x14ac:dyDescent="0.2">
      <c r="AA1151">
        <v>198200</v>
      </c>
      <c r="AB1151">
        <v>98</v>
      </c>
      <c r="AC1151">
        <v>0</v>
      </c>
      <c r="AD1151" t="s">
        <v>455</v>
      </c>
      <c r="AE1151" t="s">
        <v>17</v>
      </c>
    </row>
    <row r="1152" spans="27:31" x14ac:dyDescent="0.2">
      <c r="AA1152">
        <v>198300</v>
      </c>
      <c r="AB1152">
        <v>95.85</v>
      </c>
      <c r="AC1152">
        <v>1.0526315789473601E-2</v>
      </c>
      <c r="AD1152" t="s">
        <v>455</v>
      </c>
      <c r="AE1152" t="s">
        <v>17</v>
      </c>
    </row>
    <row r="1153" spans="27:31" x14ac:dyDescent="0.2">
      <c r="AA1153">
        <v>198400</v>
      </c>
      <c r="AB1153">
        <v>94</v>
      </c>
      <c r="AC1153">
        <v>0</v>
      </c>
      <c r="AD1153" t="s">
        <v>455</v>
      </c>
      <c r="AE1153" t="s">
        <v>17</v>
      </c>
    </row>
    <row r="1154" spans="27:31" x14ac:dyDescent="0.2">
      <c r="AA1154">
        <v>198500</v>
      </c>
      <c r="AB1154">
        <v>94.7</v>
      </c>
      <c r="AC1154">
        <v>1.0638297872340399E-2</v>
      </c>
      <c r="AD1154" t="s">
        <v>455</v>
      </c>
      <c r="AE1154" t="s">
        <v>17</v>
      </c>
    </row>
    <row r="1155" spans="27:31" x14ac:dyDescent="0.2">
      <c r="AA1155">
        <v>198600</v>
      </c>
      <c r="AB1155">
        <v>95.14</v>
      </c>
      <c r="AC1155">
        <v>1.0526315789473601E-2</v>
      </c>
      <c r="AD1155" t="s">
        <v>455</v>
      </c>
      <c r="AE1155" t="s">
        <v>17</v>
      </c>
    </row>
    <row r="1156" spans="27:31" x14ac:dyDescent="0.2">
      <c r="AA1156">
        <v>198700</v>
      </c>
      <c r="AB1156">
        <v>96</v>
      </c>
      <c r="AC1156">
        <v>0</v>
      </c>
      <c r="AD1156" t="s">
        <v>455</v>
      </c>
      <c r="AE1156" t="s">
        <v>17</v>
      </c>
    </row>
    <row r="1157" spans="27:31" x14ac:dyDescent="0.2">
      <c r="AA1157">
        <v>198800</v>
      </c>
      <c r="AB1157">
        <v>96.41</v>
      </c>
      <c r="AC1157">
        <v>1.04166666666666E-2</v>
      </c>
      <c r="AD1157" t="s">
        <v>455</v>
      </c>
      <c r="AE1157" t="s">
        <v>17</v>
      </c>
    </row>
    <row r="1158" spans="27:31" x14ac:dyDescent="0.2">
      <c r="AA1158">
        <v>198900</v>
      </c>
      <c r="AB1158">
        <v>98</v>
      </c>
      <c r="AC1158">
        <v>0</v>
      </c>
      <c r="AD1158" t="s">
        <v>455</v>
      </c>
      <c r="AE1158" t="s">
        <v>17</v>
      </c>
    </row>
    <row r="1159" spans="27:31" x14ac:dyDescent="0.2">
      <c r="AA1159">
        <v>199000</v>
      </c>
      <c r="AB1159">
        <v>98</v>
      </c>
      <c r="AC1159">
        <v>0</v>
      </c>
      <c r="AD1159" t="s">
        <v>455</v>
      </c>
      <c r="AE1159" t="s">
        <v>17</v>
      </c>
    </row>
    <row r="1160" spans="27:31" x14ac:dyDescent="0.2">
      <c r="AA1160">
        <v>199100</v>
      </c>
      <c r="AB1160">
        <v>96.85</v>
      </c>
      <c r="AC1160">
        <v>1.04166666666666E-2</v>
      </c>
      <c r="AD1160" t="s">
        <v>455</v>
      </c>
      <c r="AE1160" t="s">
        <v>17</v>
      </c>
    </row>
    <row r="1161" spans="27:31" x14ac:dyDescent="0.2">
      <c r="AA1161">
        <v>199200</v>
      </c>
      <c r="AB1161">
        <v>95</v>
      </c>
      <c r="AC1161">
        <v>0</v>
      </c>
      <c r="AD1161" t="s">
        <v>455</v>
      </c>
      <c r="AE1161" t="s">
        <v>17</v>
      </c>
    </row>
    <row r="1162" spans="27:31" x14ac:dyDescent="0.2">
      <c r="AA1162">
        <v>199300</v>
      </c>
      <c r="AB1162">
        <v>94.77</v>
      </c>
      <c r="AC1162">
        <v>1.0638297872340399E-2</v>
      </c>
      <c r="AD1162" t="s">
        <v>455</v>
      </c>
      <c r="AE1162" t="s">
        <v>17</v>
      </c>
    </row>
    <row r="1163" spans="27:31" x14ac:dyDescent="0.2">
      <c r="AA1163">
        <v>199400</v>
      </c>
      <c r="AB1163">
        <v>93.83</v>
      </c>
      <c r="AC1163">
        <v>1.0638297872340399E-2</v>
      </c>
      <c r="AD1163" t="s">
        <v>455</v>
      </c>
      <c r="AE1163" t="s">
        <v>17</v>
      </c>
    </row>
    <row r="1164" spans="27:31" x14ac:dyDescent="0.2">
      <c r="AA1164">
        <v>199500</v>
      </c>
      <c r="AB1164">
        <v>93.76</v>
      </c>
      <c r="AC1164">
        <v>1.0752688172042999E-2</v>
      </c>
      <c r="AD1164" t="s">
        <v>455</v>
      </c>
      <c r="AE1164" t="s">
        <v>17</v>
      </c>
    </row>
    <row r="1165" spans="27:31" x14ac:dyDescent="0.2">
      <c r="AA1165">
        <v>199600</v>
      </c>
      <c r="AB1165">
        <v>93.1</v>
      </c>
      <c r="AC1165">
        <v>1.0752688172042999E-2</v>
      </c>
      <c r="AD1165" t="s">
        <v>455</v>
      </c>
      <c r="AE1165" t="s">
        <v>17</v>
      </c>
    </row>
    <row r="1166" spans="27:31" x14ac:dyDescent="0.2">
      <c r="AA1166">
        <v>199700</v>
      </c>
      <c r="AB1166">
        <v>94</v>
      </c>
      <c r="AC1166">
        <v>2.1276595744680799E-2</v>
      </c>
      <c r="AD1166" t="s">
        <v>455</v>
      </c>
      <c r="AE1166" t="s">
        <v>17</v>
      </c>
    </row>
    <row r="1167" spans="27:31" x14ac:dyDescent="0.2">
      <c r="AA1167">
        <v>199800</v>
      </c>
      <c r="AB1167">
        <v>92.52</v>
      </c>
      <c r="AC1167">
        <v>1.0752688172042999E-2</v>
      </c>
      <c r="AD1167" t="s">
        <v>455</v>
      </c>
      <c r="AE1167" t="s">
        <v>17</v>
      </c>
    </row>
    <row r="1168" spans="27:31" x14ac:dyDescent="0.2">
      <c r="AA1168">
        <v>199900</v>
      </c>
      <c r="AB1168">
        <v>92.39</v>
      </c>
      <c r="AC1168">
        <v>1.0869565217391301E-2</v>
      </c>
      <c r="AD1168" t="s">
        <v>455</v>
      </c>
      <c r="AE1168" t="s">
        <v>17</v>
      </c>
    </row>
    <row r="1169" spans="27:31" x14ac:dyDescent="0.2">
      <c r="AA1169">
        <v>200000</v>
      </c>
      <c r="AB1169">
        <v>93.75</v>
      </c>
      <c r="AC1169">
        <v>1.0752688172042999E-2</v>
      </c>
      <c r="AD1169" t="s">
        <v>455</v>
      </c>
      <c r="AE1169" t="s">
        <v>17</v>
      </c>
    </row>
    <row r="1170" spans="27:31" x14ac:dyDescent="0.2">
      <c r="AA1170">
        <v>200100</v>
      </c>
      <c r="AB1170">
        <v>93.14</v>
      </c>
      <c r="AC1170">
        <v>1.0638297872340399E-2</v>
      </c>
      <c r="AD1170" t="s">
        <v>455</v>
      </c>
      <c r="AE1170" t="s">
        <v>17</v>
      </c>
    </row>
    <row r="1171" spans="27:31" x14ac:dyDescent="0.2">
      <c r="AA1171">
        <v>200200</v>
      </c>
      <c r="AB1171">
        <v>92.56</v>
      </c>
      <c r="AC1171">
        <v>1.0752688172042999E-2</v>
      </c>
      <c r="AD1171" t="s">
        <v>455</v>
      </c>
      <c r="AE1171" t="s">
        <v>17</v>
      </c>
    </row>
    <row r="1172" spans="27:31" x14ac:dyDescent="0.2">
      <c r="AA1172">
        <v>200300</v>
      </c>
      <c r="AB1172">
        <v>90.97</v>
      </c>
      <c r="AC1172">
        <v>1.09890109890109E-2</v>
      </c>
      <c r="AD1172" t="s">
        <v>455</v>
      </c>
      <c r="AE1172" t="s">
        <v>17</v>
      </c>
    </row>
    <row r="1173" spans="27:31" x14ac:dyDescent="0.2">
      <c r="AA1173">
        <v>200400</v>
      </c>
      <c r="AB1173">
        <v>90</v>
      </c>
      <c r="AC1173">
        <v>0</v>
      </c>
      <c r="AD1173" t="s">
        <v>455</v>
      </c>
      <c r="AE1173" t="s">
        <v>17</v>
      </c>
    </row>
    <row r="1174" spans="27:31" x14ac:dyDescent="0.2">
      <c r="AA1174">
        <v>200500</v>
      </c>
      <c r="AB1174">
        <v>90.58</v>
      </c>
      <c r="AC1174">
        <v>1.1111111111111099E-2</v>
      </c>
      <c r="AD1174" t="s">
        <v>455</v>
      </c>
      <c r="AE1174" t="s">
        <v>17</v>
      </c>
    </row>
    <row r="1175" spans="27:31" x14ac:dyDescent="0.2">
      <c r="AA1175">
        <v>200600</v>
      </c>
      <c r="AB1175">
        <v>91</v>
      </c>
      <c r="AC1175">
        <v>0</v>
      </c>
      <c r="AD1175" t="s">
        <v>455</v>
      </c>
      <c r="AE1175" t="s">
        <v>17</v>
      </c>
    </row>
    <row r="1176" spans="27:31" x14ac:dyDescent="0.2">
      <c r="AA1176">
        <v>200700</v>
      </c>
      <c r="AB1176">
        <v>90.29</v>
      </c>
      <c r="AC1176">
        <v>1.09890109890109E-2</v>
      </c>
      <c r="AD1176" t="s">
        <v>455</v>
      </c>
      <c r="AE1176" t="s">
        <v>17</v>
      </c>
    </row>
    <row r="1177" spans="27:31" x14ac:dyDescent="0.2">
      <c r="AA1177">
        <v>200800</v>
      </c>
      <c r="AB1177">
        <v>90</v>
      </c>
      <c r="AC1177">
        <v>0</v>
      </c>
      <c r="AD1177" t="s">
        <v>455</v>
      </c>
      <c r="AE1177" t="s">
        <v>17</v>
      </c>
    </row>
    <row r="1178" spans="27:31" x14ac:dyDescent="0.2">
      <c r="AA1178">
        <v>200900</v>
      </c>
      <c r="AB1178">
        <v>89.6</v>
      </c>
      <c r="AC1178">
        <v>1.12359550561797E-2</v>
      </c>
      <c r="AD1178" t="s">
        <v>455</v>
      </c>
      <c r="AE1178" t="s">
        <v>17</v>
      </c>
    </row>
    <row r="1179" spans="27:31" x14ac:dyDescent="0.2">
      <c r="AA1179">
        <v>201000</v>
      </c>
      <c r="AB1179">
        <v>90.08</v>
      </c>
      <c r="AC1179">
        <v>1.1111111111111099E-2</v>
      </c>
      <c r="AD1179" t="s">
        <v>455</v>
      </c>
      <c r="AE1179" t="s">
        <v>17</v>
      </c>
    </row>
    <row r="1180" spans="27:31" x14ac:dyDescent="0.2">
      <c r="AA1180">
        <v>201100</v>
      </c>
      <c r="AB1180">
        <v>91.34</v>
      </c>
      <c r="AC1180">
        <v>1.09890109890109E-2</v>
      </c>
      <c r="AD1180" t="s">
        <v>455</v>
      </c>
      <c r="AE1180" t="s">
        <v>17</v>
      </c>
    </row>
    <row r="1181" spans="27:31" x14ac:dyDescent="0.2">
      <c r="AA1181">
        <v>201200</v>
      </c>
      <c r="AB1181">
        <v>92.89</v>
      </c>
      <c r="AC1181">
        <v>1.0869565217391301E-2</v>
      </c>
      <c r="AD1181" t="s">
        <v>455</v>
      </c>
      <c r="AE1181" t="s">
        <v>17</v>
      </c>
    </row>
    <row r="1182" spans="27:31" x14ac:dyDescent="0.2">
      <c r="AA1182">
        <v>201300</v>
      </c>
      <c r="AB1182">
        <v>93</v>
      </c>
      <c r="AC1182">
        <v>0</v>
      </c>
      <c r="AD1182" t="s">
        <v>455</v>
      </c>
      <c r="AE1182" t="s">
        <v>17</v>
      </c>
    </row>
    <row r="1183" spans="27:31" x14ac:dyDescent="0.2">
      <c r="AA1183">
        <v>201400</v>
      </c>
      <c r="AB1183">
        <v>91.55</v>
      </c>
      <c r="AC1183">
        <v>1.0869565217391301E-2</v>
      </c>
      <c r="AD1183" t="s">
        <v>455</v>
      </c>
      <c r="AE1183" t="s">
        <v>17</v>
      </c>
    </row>
    <row r="1184" spans="27:31" x14ac:dyDescent="0.2">
      <c r="AA1184">
        <v>201500</v>
      </c>
      <c r="AB1184">
        <v>89.7</v>
      </c>
      <c r="AC1184">
        <v>1.1111111111111099E-2</v>
      </c>
      <c r="AD1184" t="s">
        <v>455</v>
      </c>
      <c r="AE1184" t="s">
        <v>17</v>
      </c>
    </row>
    <row r="1185" spans="27:31" x14ac:dyDescent="0.2">
      <c r="AA1185">
        <v>201600</v>
      </c>
      <c r="AB1185">
        <v>89.34</v>
      </c>
      <c r="AC1185">
        <v>1.12359550561797E-2</v>
      </c>
      <c r="AD1185" t="s">
        <v>455</v>
      </c>
      <c r="AE1185" t="s">
        <v>17</v>
      </c>
    </row>
    <row r="1186" spans="27:31" x14ac:dyDescent="0.2">
      <c r="AA1186">
        <v>201700</v>
      </c>
      <c r="AB1186">
        <v>90.51</v>
      </c>
      <c r="AC1186">
        <v>1.1111111111111099E-2</v>
      </c>
      <c r="AD1186" t="s">
        <v>455</v>
      </c>
      <c r="AE1186" t="s">
        <v>17</v>
      </c>
    </row>
    <row r="1187" spans="27:31" x14ac:dyDescent="0.2">
      <c r="AA1187">
        <v>201800</v>
      </c>
      <c r="AB1187">
        <v>91.69</v>
      </c>
      <c r="AC1187">
        <v>1.09890109890109E-2</v>
      </c>
      <c r="AD1187" t="s">
        <v>455</v>
      </c>
      <c r="AE1187" t="s">
        <v>17</v>
      </c>
    </row>
    <row r="1188" spans="27:31" x14ac:dyDescent="0.2">
      <c r="AA1188">
        <v>201900</v>
      </c>
      <c r="AB1188">
        <v>92.46</v>
      </c>
      <c r="AC1188">
        <v>1.0869565217391301E-2</v>
      </c>
      <c r="AD1188" t="s">
        <v>455</v>
      </c>
      <c r="AE1188" t="s">
        <v>17</v>
      </c>
    </row>
    <row r="1189" spans="27:31" x14ac:dyDescent="0.2">
      <c r="AA1189">
        <v>202000</v>
      </c>
      <c r="AB1189">
        <v>93</v>
      </c>
      <c r="AC1189">
        <v>0</v>
      </c>
      <c r="AD1189" t="s">
        <v>455</v>
      </c>
      <c r="AE1189" t="s">
        <v>17</v>
      </c>
    </row>
    <row r="1190" spans="27:31" x14ac:dyDescent="0.2">
      <c r="AA1190">
        <v>202100</v>
      </c>
      <c r="AB1190">
        <v>92.53</v>
      </c>
      <c r="AC1190">
        <v>1.0752688172042999E-2</v>
      </c>
      <c r="AD1190" t="s">
        <v>455</v>
      </c>
      <c r="AE1190" t="s">
        <v>17</v>
      </c>
    </row>
    <row r="1191" spans="27:31" x14ac:dyDescent="0.2">
      <c r="AA1191">
        <v>202200</v>
      </c>
      <c r="AB1191">
        <v>93.21</v>
      </c>
      <c r="AC1191">
        <v>1.0869565217391301E-2</v>
      </c>
      <c r="AD1191" t="s">
        <v>455</v>
      </c>
      <c r="AE1191" t="s">
        <v>17</v>
      </c>
    </row>
    <row r="1192" spans="27:31" x14ac:dyDescent="0.2">
      <c r="AA1192">
        <v>202300</v>
      </c>
      <c r="AB1192">
        <v>95.04</v>
      </c>
      <c r="AC1192">
        <v>1.0638297872340399E-2</v>
      </c>
      <c r="AD1192" t="s">
        <v>455</v>
      </c>
      <c r="AE1192" t="s">
        <v>17</v>
      </c>
    </row>
    <row r="1193" spans="27:31" x14ac:dyDescent="0.2">
      <c r="AA1193">
        <v>202400</v>
      </c>
      <c r="AB1193">
        <v>97.45</v>
      </c>
      <c r="AC1193">
        <v>1.04166666666666E-2</v>
      </c>
      <c r="AD1193" t="s">
        <v>455</v>
      </c>
      <c r="AE1193" t="s">
        <v>17</v>
      </c>
    </row>
    <row r="1194" spans="27:31" x14ac:dyDescent="0.2">
      <c r="AA1194">
        <v>202500</v>
      </c>
      <c r="AB1194">
        <v>98.77</v>
      </c>
      <c r="AC1194">
        <v>1.0204081632653E-2</v>
      </c>
      <c r="AD1194" t="s">
        <v>455</v>
      </c>
      <c r="AE1194" t="s">
        <v>17</v>
      </c>
    </row>
    <row r="1195" spans="27:31" x14ac:dyDescent="0.2">
      <c r="AA1195">
        <v>202600</v>
      </c>
      <c r="AB1195">
        <v>98.85</v>
      </c>
      <c r="AC1195">
        <v>1.01010101010101E-2</v>
      </c>
      <c r="AD1195" t="s">
        <v>455</v>
      </c>
      <c r="AE1195" t="s">
        <v>17</v>
      </c>
    </row>
    <row r="1196" spans="27:31" x14ac:dyDescent="0.2">
      <c r="AA1196">
        <v>202700</v>
      </c>
      <c r="AB1196">
        <v>97.01</v>
      </c>
      <c r="AC1196">
        <v>1.03092783505154E-2</v>
      </c>
      <c r="AD1196" t="s">
        <v>455</v>
      </c>
      <c r="AE1196" t="s">
        <v>17</v>
      </c>
    </row>
    <row r="1197" spans="27:31" x14ac:dyDescent="0.2">
      <c r="AA1197">
        <v>202800</v>
      </c>
      <c r="AB1197">
        <v>96.06</v>
      </c>
      <c r="AC1197">
        <v>1.04166666666666E-2</v>
      </c>
      <c r="AD1197" t="s">
        <v>455</v>
      </c>
      <c r="AE1197" t="s">
        <v>17</v>
      </c>
    </row>
    <row r="1198" spans="27:31" x14ac:dyDescent="0.2">
      <c r="AA1198">
        <v>202900</v>
      </c>
      <c r="AB1198">
        <v>96.24</v>
      </c>
      <c r="AC1198">
        <v>2.1052631578947299E-2</v>
      </c>
      <c r="AD1198" t="s">
        <v>455</v>
      </c>
      <c r="AE1198" t="s">
        <v>17</v>
      </c>
    </row>
    <row r="1199" spans="27:31" x14ac:dyDescent="0.2">
      <c r="AA1199">
        <v>203000</v>
      </c>
      <c r="AB1199">
        <v>97.2</v>
      </c>
      <c r="AC1199">
        <v>1.03092783505154E-2</v>
      </c>
      <c r="AD1199" t="s">
        <v>455</v>
      </c>
      <c r="AE1199" t="s">
        <v>17</v>
      </c>
    </row>
    <row r="1200" spans="27:31" x14ac:dyDescent="0.2">
      <c r="AA1200">
        <v>203100</v>
      </c>
      <c r="AB1200">
        <v>96.03</v>
      </c>
      <c r="AC1200">
        <v>1.03092783505154E-2</v>
      </c>
      <c r="AD1200" t="s">
        <v>455</v>
      </c>
      <c r="AE1200" t="s">
        <v>17</v>
      </c>
    </row>
    <row r="1201" spans="27:31" x14ac:dyDescent="0.2">
      <c r="AA1201">
        <v>203200</v>
      </c>
      <c r="AB1201">
        <v>96.64</v>
      </c>
      <c r="AC1201">
        <v>1.04166666666666E-2</v>
      </c>
      <c r="AD1201" t="s">
        <v>455</v>
      </c>
      <c r="AE1201" t="s">
        <v>17</v>
      </c>
    </row>
    <row r="1202" spans="27:31" x14ac:dyDescent="0.2">
      <c r="AA1202">
        <v>203300</v>
      </c>
      <c r="AB1202">
        <v>97.36</v>
      </c>
      <c r="AC1202">
        <v>1.04166666666666E-2</v>
      </c>
      <c r="AD1202" t="s">
        <v>455</v>
      </c>
      <c r="AE1202" t="s">
        <v>17</v>
      </c>
    </row>
    <row r="1203" spans="27:31" x14ac:dyDescent="0.2">
      <c r="AA1203">
        <v>203400</v>
      </c>
      <c r="AB1203">
        <v>96.77</v>
      </c>
      <c r="AC1203">
        <v>1.03092783505154E-2</v>
      </c>
      <c r="AD1203" t="s">
        <v>455</v>
      </c>
      <c r="AE1203" t="s">
        <v>17</v>
      </c>
    </row>
    <row r="1204" spans="27:31" x14ac:dyDescent="0.2">
      <c r="AA1204">
        <v>203500</v>
      </c>
      <c r="AB1204">
        <v>95.92</v>
      </c>
      <c r="AC1204">
        <v>1.0526315789473601E-2</v>
      </c>
      <c r="AD1204" t="s">
        <v>455</v>
      </c>
      <c r="AE1204" t="s">
        <v>17</v>
      </c>
    </row>
    <row r="1205" spans="27:31" x14ac:dyDescent="0.2">
      <c r="AA1205">
        <v>203600</v>
      </c>
      <c r="AB1205">
        <v>95.98</v>
      </c>
      <c r="AC1205">
        <v>1.0526315789473601E-2</v>
      </c>
      <c r="AD1205" t="s">
        <v>455</v>
      </c>
      <c r="AE1205" t="s">
        <v>17</v>
      </c>
    </row>
    <row r="1206" spans="27:31" x14ac:dyDescent="0.2">
      <c r="AA1206">
        <v>203700</v>
      </c>
      <c r="AB1206">
        <v>95.62</v>
      </c>
      <c r="AC1206">
        <v>1.04166666666666E-2</v>
      </c>
      <c r="AD1206" t="s">
        <v>455</v>
      </c>
      <c r="AE1206" t="s">
        <v>17</v>
      </c>
    </row>
    <row r="1207" spans="27:31" x14ac:dyDescent="0.2">
      <c r="AA1207">
        <v>203800</v>
      </c>
      <c r="AB1207">
        <v>96.84</v>
      </c>
      <c r="AC1207">
        <v>1.0526315789473601E-2</v>
      </c>
      <c r="AD1207" t="s">
        <v>455</v>
      </c>
      <c r="AE1207" t="s">
        <v>17</v>
      </c>
    </row>
    <row r="1208" spans="27:31" x14ac:dyDescent="0.2">
      <c r="AA1208">
        <v>203900</v>
      </c>
      <c r="AB1208">
        <v>97.76</v>
      </c>
      <c r="AC1208">
        <v>1.03092783505154E-2</v>
      </c>
      <c r="AD1208" t="s">
        <v>455</v>
      </c>
      <c r="AE1208" t="s">
        <v>17</v>
      </c>
    </row>
    <row r="1209" spans="27:31" x14ac:dyDescent="0.2">
      <c r="AA1209">
        <v>204000</v>
      </c>
      <c r="AB1209">
        <v>98.56</v>
      </c>
      <c r="AC1209">
        <v>2.04081632653061E-2</v>
      </c>
      <c r="AD1209" t="s">
        <v>455</v>
      </c>
      <c r="AE1209" t="s">
        <v>17</v>
      </c>
    </row>
    <row r="1210" spans="27:31" x14ac:dyDescent="0.2">
      <c r="AA1210">
        <v>204100</v>
      </c>
      <c r="AB1210">
        <v>100</v>
      </c>
      <c r="AC1210">
        <v>0</v>
      </c>
      <c r="AD1210" t="s">
        <v>455</v>
      </c>
      <c r="AE1210" t="s">
        <v>17</v>
      </c>
    </row>
    <row r="1211" spans="27:31" x14ac:dyDescent="0.2">
      <c r="AA1211">
        <v>204200</v>
      </c>
      <c r="AB1211">
        <v>99.9</v>
      </c>
      <c r="AC1211">
        <v>1.01010101010101E-2</v>
      </c>
      <c r="AD1211" t="s">
        <v>455</v>
      </c>
      <c r="AE1211" t="s">
        <v>17</v>
      </c>
    </row>
    <row r="1212" spans="27:31" x14ac:dyDescent="0.2">
      <c r="AA1212">
        <v>204300</v>
      </c>
      <c r="AB1212">
        <v>100.26</v>
      </c>
      <c r="AC1212">
        <v>0.02</v>
      </c>
      <c r="AD1212" t="s">
        <v>455</v>
      </c>
      <c r="AE1212" t="s">
        <v>17</v>
      </c>
    </row>
    <row r="1213" spans="27:31" x14ac:dyDescent="0.2">
      <c r="AA1213">
        <v>204400</v>
      </c>
      <c r="AB1213">
        <v>102.33</v>
      </c>
      <c r="AC1213">
        <v>9.8039215686274508E-3</v>
      </c>
      <c r="AD1213" t="s">
        <v>455</v>
      </c>
      <c r="AE1213" t="s">
        <v>17</v>
      </c>
    </row>
    <row r="1214" spans="27:31" x14ac:dyDescent="0.2">
      <c r="AA1214">
        <v>204500</v>
      </c>
      <c r="AB1214">
        <v>101.62</v>
      </c>
      <c r="AC1214">
        <v>9.8039215686274508E-3</v>
      </c>
      <c r="AD1214" t="s">
        <v>455</v>
      </c>
      <c r="AE1214" t="s">
        <v>17</v>
      </c>
    </row>
    <row r="1215" spans="27:31" x14ac:dyDescent="0.2">
      <c r="AA1215">
        <v>204600</v>
      </c>
      <c r="AB1215">
        <v>101</v>
      </c>
      <c r="AC1215">
        <v>0</v>
      </c>
      <c r="AD1215" t="s">
        <v>455</v>
      </c>
      <c r="AE1215" t="s">
        <v>17</v>
      </c>
    </row>
    <row r="1216" spans="27:31" x14ac:dyDescent="0.2">
      <c r="AA1216">
        <v>204700</v>
      </c>
      <c r="AB1216">
        <v>101</v>
      </c>
      <c r="AC1216">
        <v>0</v>
      </c>
      <c r="AD1216" t="s">
        <v>455</v>
      </c>
      <c r="AE1216" t="s">
        <v>17</v>
      </c>
    </row>
    <row r="1217" spans="27:31" x14ac:dyDescent="0.2">
      <c r="AA1217">
        <v>204800</v>
      </c>
      <c r="AB1217">
        <v>101.98</v>
      </c>
      <c r="AC1217">
        <v>9.9009900990098994E-3</v>
      </c>
      <c r="AD1217" t="s">
        <v>455</v>
      </c>
      <c r="AE1217" t="s">
        <v>17</v>
      </c>
    </row>
    <row r="1218" spans="27:31" x14ac:dyDescent="0.2">
      <c r="AA1218">
        <v>204900</v>
      </c>
      <c r="AB1218">
        <v>102.32</v>
      </c>
      <c r="AC1218">
        <v>9.8039215686274508E-3</v>
      </c>
      <c r="AD1218" t="s">
        <v>455</v>
      </c>
      <c r="AE1218" t="s">
        <v>17</v>
      </c>
    </row>
    <row r="1219" spans="27:31" x14ac:dyDescent="0.2">
      <c r="AA1219">
        <v>205000</v>
      </c>
      <c r="AB1219">
        <v>103</v>
      </c>
      <c r="AC1219">
        <v>0</v>
      </c>
      <c r="AD1219" t="s">
        <v>455</v>
      </c>
      <c r="AE1219" t="s">
        <v>17</v>
      </c>
    </row>
    <row r="1220" spans="27:31" x14ac:dyDescent="0.2">
      <c r="AA1220">
        <v>205100</v>
      </c>
      <c r="AB1220">
        <v>103.69</v>
      </c>
      <c r="AC1220">
        <v>9.7087378640776604E-3</v>
      </c>
      <c r="AD1220" t="s">
        <v>455</v>
      </c>
      <c r="AE1220" t="s">
        <v>17</v>
      </c>
    </row>
    <row r="1221" spans="27:31" x14ac:dyDescent="0.2">
      <c r="AA1221">
        <v>205200</v>
      </c>
      <c r="AB1221">
        <v>105</v>
      </c>
      <c r="AC1221">
        <v>0</v>
      </c>
      <c r="AD1221" t="s">
        <v>455</v>
      </c>
      <c r="AE1221" t="s">
        <v>17</v>
      </c>
    </row>
    <row r="1222" spans="27:31" x14ac:dyDescent="0.2">
      <c r="AA1222">
        <v>205300</v>
      </c>
      <c r="AB1222">
        <v>105.12</v>
      </c>
      <c r="AC1222">
        <v>9.5238095238095195E-3</v>
      </c>
      <c r="AD1222" t="s">
        <v>455</v>
      </c>
      <c r="AE1222" t="s">
        <v>17</v>
      </c>
    </row>
    <row r="1223" spans="27:31" x14ac:dyDescent="0.2">
      <c r="AA1223">
        <v>205400</v>
      </c>
      <c r="AB1223">
        <v>106.31</v>
      </c>
      <c r="AC1223">
        <v>9.5238095238095195E-3</v>
      </c>
      <c r="AD1223" t="s">
        <v>455</v>
      </c>
      <c r="AE1223" t="s">
        <v>17</v>
      </c>
    </row>
    <row r="1224" spans="27:31" x14ac:dyDescent="0.2">
      <c r="AA1224">
        <v>205500</v>
      </c>
      <c r="AB1224">
        <v>103.21</v>
      </c>
      <c r="AC1224">
        <v>1.8867924528301799E-2</v>
      </c>
      <c r="AD1224" t="s">
        <v>455</v>
      </c>
      <c r="AE1224" t="s">
        <v>17</v>
      </c>
    </row>
    <row r="1225" spans="27:31" x14ac:dyDescent="0.2">
      <c r="AA1225">
        <v>205600</v>
      </c>
      <c r="AB1225">
        <v>103.14</v>
      </c>
      <c r="AC1225">
        <v>9.7087378640776604E-3</v>
      </c>
      <c r="AD1225" t="s">
        <v>455</v>
      </c>
      <c r="AE1225" t="s">
        <v>17</v>
      </c>
    </row>
    <row r="1226" spans="27:31" x14ac:dyDescent="0.2">
      <c r="AA1226">
        <v>205700</v>
      </c>
      <c r="AB1226">
        <v>103.27</v>
      </c>
      <c r="AC1226">
        <v>9.6153846153846107E-3</v>
      </c>
      <c r="AD1226" t="s">
        <v>455</v>
      </c>
      <c r="AE1226" t="s">
        <v>17</v>
      </c>
    </row>
    <row r="1227" spans="27:31" x14ac:dyDescent="0.2">
      <c r="AA1227">
        <v>205800</v>
      </c>
      <c r="AB1227">
        <v>103</v>
      </c>
      <c r="AC1227">
        <v>0</v>
      </c>
      <c r="AD1227" t="s">
        <v>455</v>
      </c>
      <c r="AE1227" t="s">
        <v>17</v>
      </c>
    </row>
    <row r="1228" spans="27:31" x14ac:dyDescent="0.2">
      <c r="AA1228">
        <v>205900</v>
      </c>
      <c r="AB1228">
        <v>102.89</v>
      </c>
      <c r="AC1228">
        <v>9.8039215686274508E-3</v>
      </c>
      <c r="AD1228" t="s">
        <v>455</v>
      </c>
      <c r="AE1228" t="s">
        <v>17</v>
      </c>
    </row>
    <row r="1229" spans="27:31" x14ac:dyDescent="0.2">
      <c r="AA1229">
        <v>206000</v>
      </c>
      <c r="AB1229">
        <v>102.67</v>
      </c>
      <c r="AC1229">
        <v>9.9009900990098994E-3</v>
      </c>
      <c r="AD1229" t="s">
        <v>455</v>
      </c>
      <c r="AE1229" t="s">
        <v>17</v>
      </c>
    </row>
    <row r="1230" spans="27:31" x14ac:dyDescent="0.2">
      <c r="AA1230">
        <v>206100</v>
      </c>
      <c r="AB1230">
        <v>100.36</v>
      </c>
      <c r="AC1230">
        <v>0.01</v>
      </c>
      <c r="AD1230" t="s">
        <v>455</v>
      </c>
      <c r="AE1230" t="s">
        <v>17</v>
      </c>
    </row>
    <row r="1231" spans="27:31" x14ac:dyDescent="0.2">
      <c r="AA1231">
        <v>206200</v>
      </c>
      <c r="AB1231">
        <v>99.78</v>
      </c>
      <c r="AC1231">
        <v>2.02020202020202E-2</v>
      </c>
      <c r="AD1231" t="s">
        <v>455</v>
      </c>
      <c r="AE1231" t="s">
        <v>17</v>
      </c>
    </row>
    <row r="1232" spans="27:31" x14ac:dyDescent="0.2">
      <c r="AA1232">
        <v>206300</v>
      </c>
      <c r="AB1232">
        <v>98.79</v>
      </c>
      <c r="AC1232">
        <v>1.01010101010101E-2</v>
      </c>
      <c r="AD1232" t="s">
        <v>455</v>
      </c>
      <c r="AE1232" t="s">
        <v>17</v>
      </c>
    </row>
    <row r="1233" spans="27:31" x14ac:dyDescent="0.2">
      <c r="AA1233">
        <v>206400</v>
      </c>
      <c r="AB1233">
        <v>97.1</v>
      </c>
      <c r="AC1233">
        <v>1.0204081632653E-2</v>
      </c>
      <c r="AD1233" t="s">
        <v>455</v>
      </c>
      <c r="AE1233" t="s">
        <v>17</v>
      </c>
    </row>
    <row r="1234" spans="27:31" x14ac:dyDescent="0.2">
      <c r="AA1234">
        <v>206500</v>
      </c>
      <c r="AB1234">
        <v>96.96</v>
      </c>
      <c r="AC1234">
        <v>1.04166666666666E-2</v>
      </c>
      <c r="AD1234" t="s">
        <v>455</v>
      </c>
      <c r="AE1234" t="s">
        <v>17</v>
      </c>
    </row>
    <row r="1235" spans="27:31" x14ac:dyDescent="0.2">
      <c r="AA1235">
        <v>206600</v>
      </c>
      <c r="AB1235">
        <v>97</v>
      </c>
      <c r="AC1235">
        <v>0</v>
      </c>
      <c r="AD1235" t="s">
        <v>455</v>
      </c>
      <c r="AE1235" t="s">
        <v>17</v>
      </c>
    </row>
    <row r="1236" spans="27:31" x14ac:dyDescent="0.2">
      <c r="AA1236">
        <v>206700</v>
      </c>
      <c r="AB1236">
        <v>97.5</v>
      </c>
      <c r="AC1236">
        <v>1.03092783505154E-2</v>
      </c>
      <c r="AD1236" t="s">
        <v>455</v>
      </c>
      <c r="AE1236" t="s">
        <v>17</v>
      </c>
    </row>
    <row r="1237" spans="27:31" x14ac:dyDescent="0.2">
      <c r="AA1237">
        <v>206800</v>
      </c>
      <c r="AB1237">
        <v>97.27</v>
      </c>
      <c r="AC1237">
        <v>1.03092783505154E-2</v>
      </c>
      <c r="AD1237" t="s">
        <v>455</v>
      </c>
      <c r="AE1237" t="s">
        <v>17</v>
      </c>
    </row>
    <row r="1238" spans="27:31" x14ac:dyDescent="0.2">
      <c r="AA1238">
        <v>206900</v>
      </c>
      <c r="AB1238">
        <v>97.01</v>
      </c>
      <c r="AC1238">
        <v>1.03092783505154E-2</v>
      </c>
      <c r="AD1238" t="s">
        <v>455</v>
      </c>
      <c r="AE1238" t="s">
        <v>17</v>
      </c>
    </row>
    <row r="1239" spans="27:31" x14ac:dyDescent="0.2">
      <c r="AA1239">
        <v>207000</v>
      </c>
      <c r="AB1239">
        <v>97.64</v>
      </c>
      <c r="AC1239">
        <v>2.02020202020202E-2</v>
      </c>
      <c r="AD1239" t="s">
        <v>455</v>
      </c>
      <c r="AE1239" t="s">
        <v>17</v>
      </c>
    </row>
    <row r="1240" spans="27:31" x14ac:dyDescent="0.2">
      <c r="AA1240">
        <v>207100</v>
      </c>
      <c r="AB1240">
        <v>97.19</v>
      </c>
      <c r="AC1240">
        <v>1.0204081632653E-2</v>
      </c>
      <c r="AD1240" t="s">
        <v>455</v>
      </c>
      <c r="AE1240" t="s">
        <v>17</v>
      </c>
    </row>
    <row r="1241" spans="27:31" x14ac:dyDescent="0.2">
      <c r="AA1241">
        <v>207200</v>
      </c>
      <c r="AB1241">
        <v>97</v>
      </c>
      <c r="AC1241">
        <v>0</v>
      </c>
      <c r="AD1241" t="s">
        <v>455</v>
      </c>
      <c r="AE1241" t="s">
        <v>17</v>
      </c>
    </row>
    <row r="1242" spans="27:31" x14ac:dyDescent="0.2">
      <c r="AA1242">
        <v>207300</v>
      </c>
      <c r="AB1242">
        <v>97</v>
      </c>
      <c r="AC1242">
        <v>0</v>
      </c>
      <c r="AD1242" t="s">
        <v>455</v>
      </c>
      <c r="AE1242" t="s">
        <v>17</v>
      </c>
    </row>
    <row r="1243" spans="27:31" x14ac:dyDescent="0.2">
      <c r="AA1243">
        <v>207400</v>
      </c>
      <c r="AB1243">
        <v>97.12</v>
      </c>
      <c r="AC1243">
        <v>1.03092783505154E-2</v>
      </c>
      <c r="AD1243" t="s">
        <v>455</v>
      </c>
      <c r="AE1243" t="s">
        <v>17</v>
      </c>
    </row>
    <row r="1244" spans="27:31" x14ac:dyDescent="0.2">
      <c r="AA1244">
        <v>207500</v>
      </c>
      <c r="AB1244">
        <v>97.59</v>
      </c>
      <c r="AC1244">
        <v>1.03092783505154E-2</v>
      </c>
      <c r="AD1244" t="s">
        <v>455</v>
      </c>
      <c r="AE1244" t="s">
        <v>17</v>
      </c>
    </row>
    <row r="1245" spans="27:31" x14ac:dyDescent="0.2">
      <c r="AA1245">
        <v>207600</v>
      </c>
      <c r="AB1245">
        <v>98.04</v>
      </c>
      <c r="AC1245">
        <v>1.0204081632653E-2</v>
      </c>
      <c r="AD1245" t="s">
        <v>455</v>
      </c>
      <c r="AE1245" t="s">
        <v>17</v>
      </c>
    </row>
    <row r="1246" spans="27:31" x14ac:dyDescent="0.2">
      <c r="AA1246">
        <v>207700</v>
      </c>
      <c r="AB1246">
        <v>97.85</v>
      </c>
      <c r="AC1246">
        <v>1.0204081632653E-2</v>
      </c>
      <c r="AD1246" t="s">
        <v>455</v>
      </c>
      <c r="AE1246" t="s">
        <v>17</v>
      </c>
    </row>
    <row r="1247" spans="27:31" x14ac:dyDescent="0.2">
      <c r="AA1247">
        <v>207800</v>
      </c>
      <c r="AB1247">
        <v>98.06</v>
      </c>
      <c r="AC1247">
        <v>1.03092783505154E-2</v>
      </c>
      <c r="AD1247" t="s">
        <v>455</v>
      </c>
      <c r="AE1247" t="s">
        <v>17</v>
      </c>
    </row>
    <row r="1248" spans="27:31" x14ac:dyDescent="0.2">
      <c r="AA1248">
        <v>207900</v>
      </c>
      <c r="AB1248">
        <v>97.76</v>
      </c>
      <c r="AC1248">
        <v>1.0204081632653E-2</v>
      </c>
      <c r="AD1248" t="s">
        <v>455</v>
      </c>
      <c r="AE1248" t="s">
        <v>17</v>
      </c>
    </row>
    <row r="1249" spans="27:31" x14ac:dyDescent="0.2">
      <c r="AA1249">
        <v>208000</v>
      </c>
      <c r="AB1249">
        <v>97.22</v>
      </c>
      <c r="AC1249">
        <v>1.03092783505154E-2</v>
      </c>
      <c r="AD1249" t="s">
        <v>455</v>
      </c>
      <c r="AE1249" t="s">
        <v>17</v>
      </c>
    </row>
    <row r="1250" spans="27:31" x14ac:dyDescent="0.2">
      <c r="AA1250">
        <v>208100</v>
      </c>
      <c r="AB1250">
        <v>97.89</v>
      </c>
      <c r="AC1250">
        <v>1.0204081632653E-2</v>
      </c>
      <c r="AD1250" t="s">
        <v>455</v>
      </c>
      <c r="AE1250" t="s">
        <v>17</v>
      </c>
    </row>
    <row r="1251" spans="27:31" x14ac:dyDescent="0.2">
      <c r="AA1251">
        <v>208200</v>
      </c>
      <c r="AB1251">
        <v>96.39</v>
      </c>
      <c r="AC1251">
        <v>1.04166666666666E-2</v>
      </c>
      <c r="AD1251" t="s">
        <v>455</v>
      </c>
      <c r="AE1251" t="s">
        <v>17</v>
      </c>
    </row>
    <row r="1252" spans="27:31" x14ac:dyDescent="0.2">
      <c r="AA1252">
        <v>208300</v>
      </c>
      <c r="AB1252">
        <v>97.78</v>
      </c>
      <c r="AC1252">
        <v>1.03092783505154E-2</v>
      </c>
      <c r="AD1252" t="s">
        <v>455</v>
      </c>
      <c r="AE1252" t="s">
        <v>17</v>
      </c>
    </row>
    <row r="1253" spans="27:31" x14ac:dyDescent="0.2">
      <c r="AA1253">
        <v>208400</v>
      </c>
      <c r="AB1253">
        <v>98.7</v>
      </c>
      <c r="AC1253">
        <v>1.0204081632653E-2</v>
      </c>
      <c r="AD1253" t="s">
        <v>455</v>
      </c>
      <c r="AE1253" t="s">
        <v>17</v>
      </c>
    </row>
    <row r="1254" spans="27:31" x14ac:dyDescent="0.2">
      <c r="AA1254">
        <v>208500</v>
      </c>
      <c r="AB1254">
        <v>98.77</v>
      </c>
      <c r="AC1254">
        <v>1.01010101010101E-2</v>
      </c>
      <c r="AD1254" t="s">
        <v>455</v>
      </c>
      <c r="AE1254" t="s">
        <v>17</v>
      </c>
    </row>
    <row r="1255" spans="27:31" x14ac:dyDescent="0.2">
      <c r="AA1255">
        <v>208600</v>
      </c>
      <c r="AB1255">
        <v>98</v>
      </c>
      <c r="AC1255">
        <v>0</v>
      </c>
      <c r="AD1255" t="s">
        <v>455</v>
      </c>
      <c r="AE1255" t="s">
        <v>17</v>
      </c>
    </row>
    <row r="1256" spans="27:31" x14ac:dyDescent="0.2">
      <c r="AA1256">
        <v>208700</v>
      </c>
      <c r="AB1256">
        <v>98</v>
      </c>
      <c r="AC1256">
        <v>0</v>
      </c>
      <c r="AD1256" t="s">
        <v>455</v>
      </c>
      <c r="AE1256" t="s">
        <v>17</v>
      </c>
    </row>
    <row r="1257" spans="27:31" x14ac:dyDescent="0.2">
      <c r="AA1257">
        <v>208800</v>
      </c>
      <c r="AB1257">
        <v>98.29</v>
      </c>
      <c r="AC1257">
        <v>1.0204081632653E-2</v>
      </c>
      <c r="AD1257" t="s">
        <v>455</v>
      </c>
      <c r="AE1257" t="s">
        <v>17</v>
      </c>
    </row>
    <row r="1258" spans="27:31" x14ac:dyDescent="0.2">
      <c r="AA1258">
        <v>208900</v>
      </c>
      <c r="AB1258">
        <v>98.06</v>
      </c>
      <c r="AC1258">
        <v>1.0204081632653E-2</v>
      </c>
      <c r="AD1258" t="s">
        <v>455</v>
      </c>
      <c r="AE1258" t="s">
        <v>17</v>
      </c>
    </row>
    <row r="1259" spans="27:31" x14ac:dyDescent="0.2">
      <c r="AA1259">
        <v>209000</v>
      </c>
      <c r="AB1259">
        <v>98.71</v>
      </c>
      <c r="AC1259">
        <v>1.01010101010101E-2</v>
      </c>
      <c r="AD1259" t="s">
        <v>455</v>
      </c>
      <c r="AE1259" t="s">
        <v>17</v>
      </c>
    </row>
    <row r="1260" spans="27:31" x14ac:dyDescent="0.2">
      <c r="AA1260">
        <v>209100</v>
      </c>
      <c r="AB1260">
        <v>98.12</v>
      </c>
      <c r="AC1260">
        <v>1.0204081632653E-2</v>
      </c>
      <c r="AD1260" t="s">
        <v>455</v>
      </c>
      <c r="AE1260" t="s">
        <v>17</v>
      </c>
    </row>
    <row r="1261" spans="27:31" x14ac:dyDescent="0.2">
      <c r="AA1261">
        <v>209200</v>
      </c>
      <c r="AB1261">
        <v>97.05</v>
      </c>
      <c r="AC1261">
        <v>1.03092783505154E-2</v>
      </c>
      <c r="AD1261" t="s">
        <v>455</v>
      </c>
      <c r="AE1261" t="s">
        <v>17</v>
      </c>
    </row>
    <row r="1262" spans="27:31" x14ac:dyDescent="0.2">
      <c r="AA1262">
        <v>209300</v>
      </c>
      <c r="AB1262">
        <v>95.27</v>
      </c>
      <c r="AC1262">
        <v>1.04166666666666E-2</v>
      </c>
      <c r="AD1262" t="s">
        <v>455</v>
      </c>
      <c r="AE1262" t="s">
        <v>17</v>
      </c>
    </row>
    <row r="1263" spans="27:31" x14ac:dyDescent="0.2">
      <c r="AA1263">
        <v>209400</v>
      </c>
      <c r="AB1263">
        <v>95.5</v>
      </c>
      <c r="AC1263">
        <v>1.0526315789473601E-2</v>
      </c>
      <c r="AD1263" t="s">
        <v>455</v>
      </c>
      <c r="AE1263" t="s">
        <v>17</v>
      </c>
    </row>
    <row r="1264" spans="27:31" x14ac:dyDescent="0.2">
      <c r="AA1264">
        <v>209500</v>
      </c>
      <c r="AB1264">
        <v>96.23</v>
      </c>
      <c r="AC1264">
        <v>1.04166666666666E-2</v>
      </c>
      <c r="AD1264" t="s">
        <v>455</v>
      </c>
      <c r="AE1264" t="s">
        <v>17</v>
      </c>
    </row>
    <row r="1265" spans="27:31" x14ac:dyDescent="0.2">
      <c r="AA1265">
        <v>209600</v>
      </c>
      <c r="AB1265">
        <v>94.76</v>
      </c>
      <c r="AC1265">
        <v>1.0526315789473601E-2</v>
      </c>
      <c r="AD1265" t="s">
        <v>455</v>
      </c>
      <c r="AE1265" t="s">
        <v>17</v>
      </c>
    </row>
    <row r="1266" spans="27:31" x14ac:dyDescent="0.2">
      <c r="AA1266">
        <v>209700</v>
      </c>
      <c r="AB1266">
        <v>93.02</v>
      </c>
      <c r="AC1266">
        <v>1.0638297872340399E-2</v>
      </c>
      <c r="AD1266" t="s">
        <v>455</v>
      </c>
      <c r="AE1266" t="s">
        <v>17</v>
      </c>
    </row>
    <row r="1267" spans="27:31" x14ac:dyDescent="0.2">
      <c r="AA1267">
        <v>209800</v>
      </c>
      <c r="AB1267">
        <v>93.7</v>
      </c>
      <c r="AC1267">
        <v>1.0752688172042999E-2</v>
      </c>
      <c r="AD1267" t="s">
        <v>455</v>
      </c>
      <c r="AE1267" t="s">
        <v>17</v>
      </c>
    </row>
    <row r="1268" spans="27:31" x14ac:dyDescent="0.2">
      <c r="AA1268">
        <v>209900</v>
      </c>
      <c r="AB1268">
        <v>95.31</v>
      </c>
      <c r="AC1268">
        <v>1.04166666666666E-2</v>
      </c>
      <c r="AD1268" t="s">
        <v>455</v>
      </c>
      <c r="AE1268" t="s">
        <v>17</v>
      </c>
    </row>
    <row r="1269" spans="27:31" x14ac:dyDescent="0.2">
      <c r="AA1269">
        <v>210000</v>
      </c>
      <c r="AB1269">
        <v>94.68</v>
      </c>
      <c r="AC1269">
        <v>1.0526315789473601E-2</v>
      </c>
      <c r="AD1269" t="s">
        <v>455</v>
      </c>
      <c r="AE1269" t="s">
        <v>17</v>
      </c>
    </row>
    <row r="1270" spans="27:31" x14ac:dyDescent="0.2">
      <c r="AA1270">
        <v>210100</v>
      </c>
      <c r="AB1270">
        <v>94.12</v>
      </c>
      <c r="AC1270">
        <v>1.0638297872340399E-2</v>
      </c>
      <c r="AD1270" t="s">
        <v>455</v>
      </c>
      <c r="AE1270" t="s">
        <v>17</v>
      </c>
    </row>
    <row r="1271" spans="27:31" x14ac:dyDescent="0.2">
      <c r="AA1271">
        <v>210200</v>
      </c>
      <c r="AB1271">
        <v>94.6</v>
      </c>
      <c r="AC1271">
        <v>1.0638297872340399E-2</v>
      </c>
      <c r="AD1271" t="s">
        <v>455</v>
      </c>
      <c r="AE1271" t="s">
        <v>17</v>
      </c>
    </row>
    <row r="1272" spans="27:31" x14ac:dyDescent="0.2">
      <c r="AA1272">
        <v>210300</v>
      </c>
      <c r="AB1272">
        <v>94</v>
      </c>
      <c r="AC1272">
        <v>0</v>
      </c>
      <c r="AD1272" t="s">
        <v>455</v>
      </c>
      <c r="AE1272" t="s">
        <v>17</v>
      </c>
    </row>
    <row r="1273" spans="27:31" x14ac:dyDescent="0.2">
      <c r="AA1273">
        <v>210400</v>
      </c>
      <c r="AB1273">
        <v>93.87</v>
      </c>
      <c r="AC1273">
        <v>1.0752688172042999E-2</v>
      </c>
      <c r="AD1273" t="s">
        <v>455</v>
      </c>
      <c r="AE1273" t="s">
        <v>17</v>
      </c>
    </row>
    <row r="1274" spans="27:31" x14ac:dyDescent="0.2">
      <c r="AA1274">
        <v>210500</v>
      </c>
      <c r="AB1274">
        <v>94.62</v>
      </c>
      <c r="AC1274">
        <v>1.0638297872340399E-2</v>
      </c>
      <c r="AD1274" t="s">
        <v>455</v>
      </c>
      <c r="AE1274" t="s">
        <v>17</v>
      </c>
    </row>
    <row r="1275" spans="27:31" x14ac:dyDescent="0.2">
      <c r="AA1275">
        <v>210600</v>
      </c>
      <c r="AB1275">
        <v>94.44</v>
      </c>
      <c r="AC1275">
        <v>1.0638297872340399E-2</v>
      </c>
      <c r="AD1275" t="s">
        <v>455</v>
      </c>
      <c r="AE1275" t="s">
        <v>17</v>
      </c>
    </row>
    <row r="1276" spans="27:31" x14ac:dyDescent="0.2">
      <c r="AA1276">
        <v>210700</v>
      </c>
      <c r="AB1276">
        <v>95.84</v>
      </c>
      <c r="AC1276">
        <v>1.0526315789473601E-2</v>
      </c>
      <c r="AD1276" t="s">
        <v>455</v>
      </c>
      <c r="AE1276" t="s">
        <v>17</v>
      </c>
    </row>
    <row r="1277" spans="27:31" x14ac:dyDescent="0.2">
      <c r="AA1277">
        <v>210800</v>
      </c>
      <c r="AB1277">
        <v>95.79</v>
      </c>
      <c r="AC1277">
        <v>1.04166666666666E-2</v>
      </c>
      <c r="AD1277" t="s">
        <v>455</v>
      </c>
      <c r="AE1277" t="s">
        <v>17</v>
      </c>
    </row>
    <row r="1278" spans="27:31" x14ac:dyDescent="0.2">
      <c r="AA1278">
        <v>210900</v>
      </c>
      <c r="AB1278">
        <v>95.4</v>
      </c>
      <c r="AC1278">
        <v>1.0526315789473601E-2</v>
      </c>
      <c r="AD1278" t="s">
        <v>455</v>
      </c>
      <c r="AE1278" t="s">
        <v>17</v>
      </c>
    </row>
    <row r="1279" spans="27:31" x14ac:dyDescent="0.2">
      <c r="AA1279">
        <v>211000</v>
      </c>
      <c r="AB1279">
        <v>96</v>
      </c>
      <c r="AC1279">
        <v>0</v>
      </c>
      <c r="AD1279" t="s">
        <v>455</v>
      </c>
      <c r="AE1279" t="s">
        <v>17</v>
      </c>
    </row>
    <row r="1280" spans="27:31" x14ac:dyDescent="0.2">
      <c r="AA1280">
        <v>211100</v>
      </c>
      <c r="AB1280">
        <v>95.7</v>
      </c>
      <c r="AC1280">
        <v>1.0526315789473601E-2</v>
      </c>
      <c r="AD1280" t="s">
        <v>455</v>
      </c>
      <c r="AE1280" t="s">
        <v>17</v>
      </c>
    </row>
    <row r="1281" spans="27:31" x14ac:dyDescent="0.2">
      <c r="AA1281">
        <v>211200</v>
      </c>
      <c r="AB1281">
        <v>94.86</v>
      </c>
      <c r="AC1281">
        <v>1.0638297872340399E-2</v>
      </c>
      <c r="AD1281" t="s">
        <v>455</v>
      </c>
      <c r="AE1281" t="s">
        <v>17</v>
      </c>
    </row>
    <row r="1282" spans="27:31" x14ac:dyDescent="0.2">
      <c r="AA1282">
        <v>211300</v>
      </c>
      <c r="AB1282">
        <v>93.93</v>
      </c>
      <c r="AC1282">
        <v>1.0752688172042999E-2</v>
      </c>
      <c r="AD1282" t="s">
        <v>455</v>
      </c>
      <c r="AE1282" t="s">
        <v>17</v>
      </c>
    </row>
    <row r="1283" spans="27:31" x14ac:dyDescent="0.2">
      <c r="AA1283">
        <v>211400</v>
      </c>
      <c r="AB1283">
        <v>94</v>
      </c>
      <c r="AC1283">
        <v>0</v>
      </c>
      <c r="AD1283" t="s">
        <v>455</v>
      </c>
      <c r="AE1283" t="s">
        <v>17</v>
      </c>
    </row>
    <row r="1284" spans="27:31" x14ac:dyDescent="0.2">
      <c r="AA1284">
        <v>211500</v>
      </c>
      <c r="AB1284">
        <v>94</v>
      </c>
      <c r="AC1284">
        <v>0</v>
      </c>
      <c r="AD1284" t="s">
        <v>455</v>
      </c>
      <c r="AE1284" t="s">
        <v>17</v>
      </c>
    </row>
    <row r="1285" spans="27:31" x14ac:dyDescent="0.2">
      <c r="AA1285">
        <v>211600</v>
      </c>
      <c r="AB1285">
        <v>95.15</v>
      </c>
      <c r="AC1285">
        <v>1.0638297872340399E-2</v>
      </c>
      <c r="AD1285" t="s">
        <v>455</v>
      </c>
      <c r="AE1285" t="s">
        <v>17</v>
      </c>
    </row>
    <row r="1286" spans="27:31" x14ac:dyDescent="0.2">
      <c r="AA1286">
        <v>211700</v>
      </c>
      <c r="AB1286">
        <v>96.57</v>
      </c>
      <c r="AC1286">
        <v>1.0526315789473601E-2</v>
      </c>
      <c r="AD1286" t="s">
        <v>455</v>
      </c>
      <c r="AE1286" t="s">
        <v>17</v>
      </c>
    </row>
    <row r="1287" spans="27:31" x14ac:dyDescent="0.2">
      <c r="AA1287">
        <v>211800</v>
      </c>
      <c r="AB1287">
        <v>97.78</v>
      </c>
      <c r="AC1287">
        <v>1.03092783505154E-2</v>
      </c>
      <c r="AD1287" t="s">
        <v>455</v>
      </c>
      <c r="AE1287" t="s">
        <v>17</v>
      </c>
    </row>
    <row r="1288" spans="27:31" x14ac:dyDescent="0.2">
      <c r="AA1288">
        <v>211900</v>
      </c>
      <c r="AB1288">
        <v>99.19</v>
      </c>
      <c r="AC1288">
        <v>1.0204081632653E-2</v>
      </c>
      <c r="AD1288" t="s">
        <v>455</v>
      </c>
      <c r="AE1288" t="s">
        <v>17</v>
      </c>
    </row>
    <row r="1289" spans="27:31" x14ac:dyDescent="0.2">
      <c r="AA1289">
        <v>212000</v>
      </c>
      <c r="AB1289">
        <v>100.38</v>
      </c>
      <c r="AC1289">
        <v>0.01</v>
      </c>
      <c r="AD1289" t="s">
        <v>455</v>
      </c>
      <c r="AE1289" t="s">
        <v>17</v>
      </c>
    </row>
    <row r="1290" spans="27:31" x14ac:dyDescent="0.2">
      <c r="AA1290">
        <v>212100</v>
      </c>
      <c r="AB1290">
        <v>101</v>
      </c>
      <c r="AC1290">
        <v>0</v>
      </c>
      <c r="AD1290" t="s">
        <v>455</v>
      </c>
      <c r="AE1290" t="s">
        <v>17</v>
      </c>
    </row>
    <row r="1291" spans="27:31" x14ac:dyDescent="0.2">
      <c r="AA1291">
        <v>212200</v>
      </c>
      <c r="AB1291">
        <v>101.7</v>
      </c>
      <c r="AC1291">
        <v>9.9009900990098994E-3</v>
      </c>
      <c r="AD1291" t="s">
        <v>455</v>
      </c>
      <c r="AE1291" t="s">
        <v>17</v>
      </c>
    </row>
    <row r="1292" spans="27:31" x14ac:dyDescent="0.2">
      <c r="AA1292">
        <v>212300</v>
      </c>
      <c r="AB1292">
        <v>101</v>
      </c>
      <c r="AC1292">
        <v>0</v>
      </c>
      <c r="AD1292" t="s">
        <v>455</v>
      </c>
      <c r="AE1292" t="s">
        <v>17</v>
      </c>
    </row>
    <row r="1293" spans="27:31" x14ac:dyDescent="0.2">
      <c r="AA1293">
        <v>212400</v>
      </c>
      <c r="AB1293">
        <v>99.39</v>
      </c>
      <c r="AC1293">
        <v>1.01010101010101E-2</v>
      </c>
      <c r="AD1293" t="s">
        <v>455</v>
      </c>
      <c r="AE1293" t="s">
        <v>17</v>
      </c>
    </row>
    <row r="1294" spans="27:31" x14ac:dyDescent="0.2">
      <c r="AA1294">
        <v>212500</v>
      </c>
      <c r="AB1294">
        <v>98.01</v>
      </c>
      <c r="AC1294">
        <v>1.0204081632653E-2</v>
      </c>
      <c r="AD1294" t="s">
        <v>455</v>
      </c>
      <c r="AE1294" t="s">
        <v>17</v>
      </c>
    </row>
    <row r="1295" spans="27:31" x14ac:dyDescent="0.2">
      <c r="AA1295">
        <v>212600</v>
      </c>
      <c r="AB1295">
        <v>98.06</v>
      </c>
      <c r="AC1295">
        <v>1.01010101010101E-2</v>
      </c>
      <c r="AD1295" t="s">
        <v>455</v>
      </c>
      <c r="AE1295" t="s">
        <v>17</v>
      </c>
    </row>
    <row r="1296" spans="27:31" x14ac:dyDescent="0.2">
      <c r="AA1296">
        <v>212700</v>
      </c>
      <c r="AB1296">
        <v>98.58</v>
      </c>
      <c r="AC1296">
        <v>1.0204081632653E-2</v>
      </c>
      <c r="AD1296" t="s">
        <v>455</v>
      </c>
      <c r="AE1296" t="s">
        <v>17</v>
      </c>
    </row>
    <row r="1297" spans="27:31" x14ac:dyDescent="0.2">
      <c r="AA1297">
        <v>212800</v>
      </c>
      <c r="AB1297">
        <v>99</v>
      </c>
      <c r="AC1297">
        <v>0</v>
      </c>
      <c r="AD1297" t="s">
        <v>455</v>
      </c>
      <c r="AE1297" t="s">
        <v>17</v>
      </c>
    </row>
    <row r="1298" spans="27:31" x14ac:dyDescent="0.2">
      <c r="AA1298">
        <v>212900</v>
      </c>
      <c r="AB1298">
        <v>99.27</v>
      </c>
      <c r="AC1298">
        <v>1.01010101010101E-2</v>
      </c>
      <c r="AD1298" t="s">
        <v>455</v>
      </c>
      <c r="AE1298" t="s">
        <v>17</v>
      </c>
    </row>
    <row r="1299" spans="27:31" x14ac:dyDescent="0.2">
      <c r="AA1299">
        <v>213000</v>
      </c>
      <c r="AB1299">
        <v>99.76</v>
      </c>
      <c r="AC1299">
        <v>0.01</v>
      </c>
      <c r="AD1299" t="s">
        <v>455</v>
      </c>
      <c r="AE1299" t="s">
        <v>17</v>
      </c>
    </row>
    <row r="1300" spans="27:31" x14ac:dyDescent="0.2">
      <c r="AA1300">
        <v>213100</v>
      </c>
      <c r="AB1300">
        <v>97.63</v>
      </c>
      <c r="AC1300">
        <v>1.0204081632653E-2</v>
      </c>
      <c r="AD1300" t="s">
        <v>455</v>
      </c>
      <c r="AE1300" t="s">
        <v>17</v>
      </c>
    </row>
    <row r="1301" spans="27:31" x14ac:dyDescent="0.2">
      <c r="AA1301">
        <v>213200</v>
      </c>
      <c r="AB1301">
        <v>95.64</v>
      </c>
      <c r="AC1301">
        <v>1.0526315789473601E-2</v>
      </c>
      <c r="AD1301" t="s">
        <v>455</v>
      </c>
      <c r="AE1301" t="s">
        <v>17</v>
      </c>
    </row>
    <row r="1302" spans="27:31" x14ac:dyDescent="0.2">
      <c r="AA1302">
        <v>213300</v>
      </c>
      <c r="AB1302">
        <v>94.16</v>
      </c>
      <c r="AC1302">
        <v>1.0638297872340399E-2</v>
      </c>
      <c r="AD1302" t="s">
        <v>455</v>
      </c>
      <c r="AE1302" t="s">
        <v>17</v>
      </c>
    </row>
    <row r="1303" spans="27:31" x14ac:dyDescent="0.2">
      <c r="AA1303">
        <v>213400</v>
      </c>
      <c r="AB1303">
        <v>93.1</v>
      </c>
      <c r="AC1303">
        <v>1.0752688172042999E-2</v>
      </c>
      <c r="AD1303" t="s">
        <v>455</v>
      </c>
      <c r="AE1303" t="s">
        <v>17</v>
      </c>
    </row>
    <row r="1304" spans="27:31" x14ac:dyDescent="0.2">
      <c r="AA1304">
        <v>213500</v>
      </c>
      <c r="AB1304">
        <v>92.98</v>
      </c>
      <c r="AC1304">
        <v>1.0869565217391301E-2</v>
      </c>
      <c r="AD1304" t="s">
        <v>455</v>
      </c>
      <c r="AE1304" t="s">
        <v>17</v>
      </c>
    </row>
    <row r="1305" spans="27:31" x14ac:dyDescent="0.2">
      <c r="AA1305">
        <v>213600</v>
      </c>
      <c r="AB1305">
        <v>92.43</v>
      </c>
      <c r="AC1305">
        <v>1.0752688172042999E-2</v>
      </c>
      <c r="AD1305" t="s">
        <v>455</v>
      </c>
      <c r="AE1305" t="s">
        <v>17</v>
      </c>
    </row>
    <row r="1306" spans="27:31" x14ac:dyDescent="0.2">
      <c r="AA1306">
        <v>213700</v>
      </c>
      <c r="AB1306">
        <v>92.23</v>
      </c>
      <c r="AC1306">
        <v>1.0869565217391301E-2</v>
      </c>
      <c r="AD1306" t="s">
        <v>455</v>
      </c>
      <c r="AE1306" t="s">
        <v>17</v>
      </c>
    </row>
    <row r="1307" spans="27:31" x14ac:dyDescent="0.2">
      <c r="AA1307">
        <v>213800</v>
      </c>
      <c r="AB1307">
        <v>92.68</v>
      </c>
      <c r="AC1307">
        <v>1.0752688172042999E-2</v>
      </c>
      <c r="AD1307" t="s">
        <v>455</v>
      </c>
      <c r="AE1307" t="s">
        <v>17</v>
      </c>
    </row>
    <row r="1308" spans="27:31" x14ac:dyDescent="0.2">
      <c r="AA1308">
        <v>213900</v>
      </c>
      <c r="AB1308">
        <v>92</v>
      </c>
      <c r="AC1308">
        <v>0</v>
      </c>
      <c r="AD1308" t="s">
        <v>455</v>
      </c>
      <c r="AE1308" t="s">
        <v>17</v>
      </c>
    </row>
    <row r="1309" spans="27:31" x14ac:dyDescent="0.2">
      <c r="AA1309">
        <v>214000</v>
      </c>
      <c r="AB1309">
        <v>92.38</v>
      </c>
      <c r="AC1309">
        <v>1.0869565217391301E-2</v>
      </c>
      <c r="AD1309" t="s">
        <v>455</v>
      </c>
      <c r="AE1309" t="s">
        <v>17</v>
      </c>
    </row>
    <row r="1310" spans="27:31" x14ac:dyDescent="0.2">
      <c r="AA1310">
        <v>214100</v>
      </c>
      <c r="AB1310">
        <v>92.49</v>
      </c>
      <c r="AC1310">
        <v>1.0869565217391301E-2</v>
      </c>
      <c r="AD1310" t="s">
        <v>455</v>
      </c>
      <c r="AE1310" t="s">
        <v>17</v>
      </c>
    </row>
    <row r="1311" spans="27:31" x14ac:dyDescent="0.2">
      <c r="AA1311">
        <v>214200</v>
      </c>
      <c r="AB1311">
        <v>92.54</v>
      </c>
      <c r="AC1311">
        <v>1.0752688172042999E-2</v>
      </c>
      <c r="AD1311" t="s">
        <v>455</v>
      </c>
      <c r="AE1311" t="s">
        <v>17</v>
      </c>
    </row>
    <row r="1312" spans="27:31" x14ac:dyDescent="0.2">
      <c r="AA1312">
        <v>214300</v>
      </c>
      <c r="AB1312">
        <v>92</v>
      </c>
      <c r="AC1312">
        <v>0</v>
      </c>
      <c r="AD1312" t="s">
        <v>455</v>
      </c>
      <c r="AE1312" t="s">
        <v>17</v>
      </c>
    </row>
    <row r="1313" spans="27:31" x14ac:dyDescent="0.2">
      <c r="AA1313">
        <v>214400</v>
      </c>
      <c r="AB1313">
        <v>90.89</v>
      </c>
      <c r="AC1313">
        <v>1.1111111111111099E-2</v>
      </c>
      <c r="AD1313" t="s">
        <v>455</v>
      </c>
      <c r="AE1313" t="s">
        <v>17</v>
      </c>
    </row>
    <row r="1314" spans="27:31" x14ac:dyDescent="0.2">
      <c r="AA1314">
        <v>214500</v>
      </c>
      <c r="AB1314">
        <v>89</v>
      </c>
      <c r="AC1314">
        <v>0</v>
      </c>
      <c r="AD1314" t="s">
        <v>455</v>
      </c>
      <c r="AE1314" t="s">
        <v>17</v>
      </c>
    </row>
    <row r="1315" spans="27:31" x14ac:dyDescent="0.2">
      <c r="AA1315">
        <v>214600</v>
      </c>
      <c r="AB1315">
        <v>89</v>
      </c>
      <c r="AC1315">
        <v>0</v>
      </c>
      <c r="AD1315" t="s">
        <v>455</v>
      </c>
      <c r="AE1315" t="s">
        <v>17</v>
      </c>
    </row>
    <row r="1316" spans="27:31" x14ac:dyDescent="0.2">
      <c r="AA1316">
        <v>214700</v>
      </c>
      <c r="AB1316">
        <v>87.55</v>
      </c>
      <c r="AC1316">
        <v>1.1627906976744099E-2</v>
      </c>
      <c r="AD1316" t="s">
        <v>455</v>
      </c>
      <c r="AE1316" t="s">
        <v>17</v>
      </c>
    </row>
    <row r="1317" spans="27:31" x14ac:dyDescent="0.2">
      <c r="AA1317">
        <v>214800</v>
      </c>
      <c r="AB1317">
        <v>88</v>
      </c>
      <c r="AC1317">
        <v>0</v>
      </c>
      <c r="AD1317" t="s">
        <v>455</v>
      </c>
      <c r="AE1317" t="s">
        <v>17</v>
      </c>
    </row>
    <row r="1318" spans="27:31" x14ac:dyDescent="0.2">
      <c r="AA1318">
        <v>214900</v>
      </c>
      <c r="AB1318">
        <v>87.57</v>
      </c>
      <c r="AC1318">
        <v>1.1494252873563199E-2</v>
      </c>
      <c r="AD1318" t="s">
        <v>455</v>
      </c>
      <c r="AE1318" t="s">
        <v>17</v>
      </c>
    </row>
    <row r="1319" spans="27:31" x14ac:dyDescent="0.2">
      <c r="AA1319">
        <v>215000</v>
      </c>
      <c r="AB1319">
        <v>88.94</v>
      </c>
      <c r="AC1319">
        <v>1.13636363636363E-2</v>
      </c>
      <c r="AD1319" t="s">
        <v>455</v>
      </c>
      <c r="AE1319" t="s">
        <v>17</v>
      </c>
    </row>
    <row r="1320" spans="27:31" x14ac:dyDescent="0.2">
      <c r="AA1320">
        <v>215100</v>
      </c>
      <c r="AB1320">
        <v>88.72</v>
      </c>
      <c r="AC1320">
        <v>1.12359550561797E-2</v>
      </c>
      <c r="AD1320" t="s">
        <v>455</v>
      </c>
      <c r="AE1320" t="s">
        <v>17</v>
      </c>
    </row>
    <row r="1321" spans="27:31" x14ac:dyDescent="0.2">
      <c r="AA1321">
        <v>215200</v>
      </c>
      <c r="AB1321">
        <v>88.17</v>
      </c>
      <c r="AC1321">
        <v>1.13636363636363E-2</v>
      </c>
      <c r="AD1321" t="s">
        <v>455</v>
      </c>
      <c r="AE1321" t="s">
        <v>17</v>
      </c>
    </row>
    <row r="1322" spans="27:31" x14ac:dyDescent="0.2">
      <c r="AA1322">
        <v>215300</v>
      </c>
      <c r="AB1322">
        <v>88.2</v>
      </c>
      <c r="AC1322">
        <v>1.13636363636363E-2</v>
      </c>
      <c r="AD1322" t="s">
        <v>455</v>
      </c>
      <c r="AE1322" t="s">
        <v>17</v>
      </c>
    </row>
    <row r="1323" spans="27:31" x14ac:dyDescent="0.2">
      <c r="AA1323">
        <v>215400</v>
      </c>
      <c r="AB1323">
        <v>89.7</v>
      </c>
      <c r="AC1323">
        <v>1.12359550561797E-2</v>
      </c>
      <c r="AD1323" t="s">
        <v>455</v>
      </c>
      <c r="AE1323" t="s">
        <v>17</v>
      </c>
    </row>
    <row r="1324" spans="27:31" x14ac:dyDescent="0.2">
      <c r="AA1324">
        <v>215500</v>
      </c>
      <c r="AB1324">
        <v>91.41</v>
      </c>
      <c r="AC1324">
        <v>1.1111111111111099E-2</v>
      </c>
      <c r="AD1324" t="s">
        <v>455</v>
      </c>
      <c r="AE1324" t="s">
        <v>17</v>
      </c>
    </row>
    <row r="1325" spans="27:31" x14ac:dyDescent="0.2">
      <c r="AA1325">
        <v>215600</v>
      </c>
      <c r="AB1325">
        <v>91.91</v>
      </c>
      <c r="AC1325">
        <v>1.09890109890109E-2</v>
      </c>
      <c r="AD1325" t="s">
        <v>455</v>
      </c>
      <c r="AE1325" t="s">
        <v>17</v>
      </c>
    </row>
    <row r="1326" spans="27:31" x14ac:dyDescent="0.2">
      <c r="AA1326">
        <v>215700</v>
      </c>
      <c r="AB1326">
        <v>93.21</v>
      </c>
      <c r="AC1326">
        <v>1.0869565217391301E-2</v>
      </c>
      <c r="AD1326" t="s">
        <v>455</v>
      </c>
      <c r="AE1326" t="s">
        <v>17</v>
      </c>
    </row>
    <row r="1327" spans="27:31" x14ac:dyDescent="0.2">
      <c r="AA1327">
        <v>215800</v>
      </c>
      <c r="AB1327">
        <v>94.89</v>
      </c>
      <c r="AC1327">
        <v>1.0638297872340399E-2</v>
      </c>
      <c r="AD1327" t="s">
        <v>455</v>
      </c>
      <c r="AE1327" t="s">
        <v>17</v>
      </c>
    </row>
    <row r="1328" spans="27:31" x14ac:dyDescent="0.2">
      <c r="AA1328">
        <v>215900</v>
      </c>
      <c r="AB1328">
        <v>97</v>
      </c>
      <c r="AC1328">
        <v>0</v>
      </c>
      <c r="AD1328" t="s">
        <v>455</v>
      </c>
      <c r="AE1328" t="s">
        <v>17</v>
      </c>
    </row>
    <row r="1329" spans="27:31" x14ac:dyDescent="0.2">
      <c r="AA1329">
        <v>216000</v>
      </c>
      <c r="AB1329">
        <v>97.9</v>
      </c>
      <c r="AC1329">
        <v>1.03092783505154E-2</v>
      </c>
      <c r="AD1329" t="s">
        <v>455</v>
      </c>
      <c r="AE1329" t="s">
        <v>17</v>
      </c>
    </row>
    <row r="1330" spans="27:31" x14ac:dyDescent="0.2">
      <c r="AA1330">
        <v>216100</v>
      </c>
      <c r="AB1330">
        <v>98</v>
      </c>
      <c r="AC1330">
        <v>0</v>
      </c>
      <c r="AD1330" t="s">
        <v>455</v>
      </c>
      <c r="AE1330" t="s">
        <v>17</v>
      </c>
    </row>
    <row r="1331" spans="27:31" x14ac:dyDescent="0.2">
      <c r="AA1331">
        <v>216200</v>
      </c>
      <c r="AB1331">
        <v>98.5</v>
      </c>
      <c r="AC1331">
        <v>1.0204081632653E-2</v>
      </c>
      <c r="AD1331" t="s">
        <v>455</v>
      </c>
      <c r="AE1331" t="s">
        <v>17</v>
      </c>
    </row>
    <row r="1332" spans="27:31" x14ac:dyDescent="0.2">
      <c r="AA1332">
        <v>216300</v>
      </c>
      <c r="AB1332">
        <v>98.86</v>
      </c>
      <c r="AC1332">
        <v>1.01010101010101E-2</v>
      </c>
      <c r="AD1332" t="s">
        <v>455</v>
      </c>
      <c r="AE1332" t="s">
        <v>17</v>
      </c>
    </row>
    <row r="1333" spans="27:31" x14ac:dyDescent="0.2">
      <c r="AA1333">
        <v>216400</v>
      </c>
      <c r="AB1333">
        <v>97.75</v>
      </c>
      <c r="AC1333">
        <v>1.0204081632653E-2</v>
      </c>
      <c r="AD1333" t="s">
        <v>455</v>
      </c>
      <c r="AE1333" t="s">
        <v>17</v>
      </c>
    </row>
    <row r="1334" spans="27:31" x14ac:dyDescent="0.2">
      <c r="AA1334">
        <v>216500</v>
      </c>
      <c r="AB1334">
        <v>96.15</v>
      </c>
      <c r="AC1334">
        <v>1.04166666666666E-2</v>
      </c>
      <c r="AD1334" t="s">
        <v>455</v>
      </c>
      <c r="AE1334" t="s">
        <v>17</v>
      </c>
    </row>
    <row r="1335" spans="27:31" x14ac:dyDescent="0.2">
      <c r="AA1335">
        <v>216600</v>
      </c>
      <c r="AB1335">
        <v>94.4</v>
      </c>
      <c r="AC1335">
        <v>1.0526315789473601E-2</v>
      </c>
      <c r="AD1335" t="s">
        <v>455</v>
      </c>
      <c r="AE1335" t="s">
        <v>17</v>
      </c>
    </row>
    <row r="1336" spans="27:31" x14ac:dyDescent="0.2">
      <c r="AA1336">
        <v>216700</v>
      </c>
      <c r="AB1336">
        <v>93.95</v>
      </c>
      <c r="AC1336">
        <v>1.0638297872340399E-2</v>
      </c>
      <c r="AD1336" t="s">
        <v>455</v>
      </c>
      <c r="AE1336" t="s">
        <v>17</v>
      </c>
    </row>
    <row r="1337" spans="27:31" x14ac:dyDescent="0.2">
      <c r="AA1337">
        <v>216800</v>
      </c>
      <c r="AB1337">
        <v>93</v>
      </c>
      <c r="AC1337">
        <v>0</v>
      </c>
      <c r="AD1337" t="s">
        <v>455</v>
      </c>
      <c r="AE1337" t="s">
        <v>17</v>
      </c>
    </row>
    <row r="1338" spans="27:31" x14ac:dyDescent="0.2">
      <c r="AA1338">
        <v>216900</v>
      </c>
      <c r="AB1338">
        <v>93.69</v>
      </c>
      <c r="AC1338">
        <v>1.0752688172042999E-2</v>
      </c>
      <c r="AD1338" t="s">
        <v>455</v>
      </c>
      <c r="AE1338" t="s">
        <v>17</v>
      </c>
    </row>
    <row r="1339" spans="27:31" x14ac:dyDescent="0.2">
      <c r="AA1339">
        <v>217000</v>
      </c>
      <c r="AB1339">
        <v>93.14</v>
      </c>
      <c r="AC1339">
        <v>1.0752688172042999E-2</v>
      </c>
      <c r="AD1339" t="s">
        <v>455</v>
      </c>
      <c r="AE1339" t="s">
        <v>17</v>
      </c>
    </row>
    <row r="1340" spans="27:31" x14ac:dyDescent="0.2">
      <c r="AA1340">
        <v>217100</v>
      </c>
      <c r="AB1340">
        <v>94.67</v>
      </c>
      <c r="AC1340">
        <v>1.0638297872340399E-2</v>
      </c>
      <c r="AD1340" t="s">
        <v>455</v>
      </c>
      <c r="AE1340" t="s">
        <v>17</v>
      </c>
    </row>
    <row r="1341" spans="27:31" x14ac:dyDescent="0.2">
      <c r="AA1341">
        <v>217200</v>
      </c>
      <c r="AB1341">
        <v>96.84</v>
      </c>
      <c r="AC1341">
        <v>1.0526315789473601E-2</v>
      </c>
      <c r="AD1341" t="s">
        <v>455</v>
      </c>
      <c r="AE1341" t="s">
        <v>17</v>
      </c>
    </row>
    <row r="1342" spans="27:31" x14ac:dyDescent="0.2">
      <c r="AA1342">
        <v>217300</v>
      </c>
      <c r="AB1342">
        <v>97.36</v>
      </c>
      <c r="AC1342">
        <v>1.03092783505154E-2</v>
      </c>
      <c r="AD1342" t="s">
        <v>455</v>
      </c>
      <c r="AE1342" t="s">
        <v>17</v>
      </c>
    </row>
    <row r="1343" spans="27:31" x14ac:dyDescent="0.2">
      <c r="AA1343">
        <v>217400</v>
      </c>
      <c r="AB1343">
        <v>97.55</v>
      </c>
      <c r="AC1343">
        <v>1.0204081632653E-2</v>
      </c>
      <c r="AD1343" t="s">
        <v>455</v>
      </c>
      <c r="AE1343" t="s">
        <v>17</v>
      </c>
    </row>
    <row r="1344" spans="27:31" x14ac:dyDescent="0.2">
      <c r="AA1344">
        <v>217500</v>
      </c>
      <c r="AB1344">
        <v>97.72</v>
      </c>
      <c r="AC1344">
        <v>1.03092783505154E-2</v>
      </c>
      <c r="AD1344" t="s">
        <v>455</v>
      </c>
      <c r="AE1344" t="s">
        <v>17</v>
      </c>
    </row>
    <row r="1345" spans="27:31" x14ac:dyDescent="0.2">
      <c r="AA1345">
        <v>217600</v>
      </c>
      <c r="AB1345">
        <v>97.5</v>
      </c>
      <c r="AC1345">
        <v>1.03092783505154E-2</v>
      </c>
      <c r="AD1345" t="s">
        <v>455</v>
      </c>
      <c r="AE1345" t="s">
        <v>17</v>
      </c>
    </row>
    <row r="1346" spans="27:31" x14ac:dyDescent="0.2">
      <c r="AA1346">
        <v>217700</v>
      </c>
      <c r="AB1346">
        <v>96.71</v>
      </c>
      <c r="AC1346">
        <v>1.03092783505154E-2</v>
      </c>
      <c r="AD1346" t="s">
        <v>455</v>
      </c>
      <c r="AE1346" t="s">
        <v>17</v>
      </c>
    </row>
    <row r="1347" spans="27:31" x14ac:dyDescent="0.2">
      <c r="AA1347">
        <v>217800</v>
      </c>
      <c r="AB1347">
        <v>96</v>
      </c>
      <c r="AC1347">
        <v>0</v>
      </c>
      <c r="AD1347" t="s">
        <v>455</v>
      </c>
      <c r="AE1347" t="s">
        <v>17</v>
      </c>
    </row>
    <row r="1348" spans="27:31" x14ac:dyDescent="0.2">
      <c r="AA1348">
        <v>217900</v>
      </c>
      <c r="AB1348">
        <v>95.8</v>
      </c>
      <c r="AC1348">
        <v>1.04166666666666E-2</v>
      </c>
      <c r="AD1348" t="s">
        <v>455</v>
      </c>
      <c r="AE1348" t="s">
        <v>17</v>
      </c>
    </row>
    <row r="1349" spans="27:31" x14ac:dyDescent="0.2">
      <c r="AA1349">
        <v>218000</v>
      </c>
      <c r="AB1349">
        <v>94.38</v>
      </c>
      <c r="AC1349">
        <v>1.0526315789473601E-2</v>
      </c>
      <c r="AD1349" t="s">
        <v>455</v>
      </c>
      <c r="AE1349" t="s">
        <v>17</v>
      </c>
    </row>
    <row r="1350" spans="27:31" x14ac:dyDescent="0.2">
      <c r="AA1350">
        <v>218100</v>
      </c>
      <c r="AB1350">
        <v>94</v>
      </c>
      <c r="AC1350">
        <v>0</v>
      </c>
      <c r="AD1350" t="s">
        <v>455</v>
      </c>
      <c r="AE1350" t="s">
        <v>17</v>
      </c>
    </row>
    <row r="1351" spans="27:31" x14ac:dyDescent="0.2">
      <c r="AA1351">
        <v>218200</v>
      </c>
      <c r="AB1351">
        <v>94</v>
      </c>
      <c r="AC1351">
        <v>0</v>
      </c>
      <c r="AD1351" t="s">
        <v>455</v>
      </c>
      <c r="AE1351" t="s">
        <v>17</v>
      </c>
    </row>
    <row r="1352" spans="27:31" x14ac:dyDescent="0.2">
      <c r="AA1352">
        <v>218300</v>
      </c>
      <c r="AB1352">
        <v>93.35</v>
      </c>
      <c r="AC1352">
        <v>1.0638297872340399E-2</v>
      </c>
      <c r="AD1352" t="s">
        <v>455</v>
      </c>
      <c r="AE1352" t="s">
        <v>17</v>
      </c>
    </row>
    <row r="1353" spans="27:31" x14ac:dyDescent="0.2">
      <c r="AA1353">
        <v>218400</v>
      </c>
      <c r="AB1353">
        <v>91.16</v>
      </c>
      <c r="AC1353">
        <v>1.09890109890109E-2</v>
      </c>
      <c r="AD1353" t="s">
        <v>455</v>
      </c>
      <c r="AE1353" t="s">
        <v>17</v>
      </c>
    </row>
    <row r="1354" spans="27:31" x14ac:dyDescent="0.2">
      <c r="AA1354">
        <v>218500</v>
      </c>
      <c r="AB1354">
        <v>89.02</v>
      </c>
      <c r="AC1354">
        <v>1.12359550561797E-2</v>
      </c>
      <c r="AD1354" t="s">
        <v>455</v>
      </c>
      <c r="AE1354" t="s">
        <v>17</v>
      </c>
    </row>
    <row r="1355" spans="27:31" x14ac:dyDescent="0.2">
      <c r="AA1355">
        <v>218600</v>
      </c>
      <c r="AB1355">
        <v>87.9</v>
      </c>
      <c r="AC1355">
        <v>1.1494252873563199E-2</v>
      </c>
      <c r="AD1355" t="s">
        <v>455</v>
      </c>
      <c r="AE1355" t="s">
        <v>17</v>
      </c>
    </row>
    <row r="1356" spans="27:31" x14ac:dyDescent="0.2">
      <c r="AA1356">
        <v>218700</v>
      </c>
      <c r="AB1356">
        <v>89.33</v>
      </c>
      <c r="AC1356">
        <v>1.13636363636363E-2</v>
      </c>
      <c r="AD1356" t="s">
        <v>455</v>
      </c>
      <c r="AE1356" t="s">
        <v>17</v>
      </c>
    </row>
    <row r="1357" spans="27:31" x14ac:dyDescent="0.2">
      <c r="AA1357">
        <v>218800</v>
      </c>
      <c r="AB1357">
        <v>91.15</v>
      </c>
      <c r="AC1357">
        <v>1.0869565217391301E-2</v>
      </c>
      <c r="AD1357" t="s">
        <v>455</v>
      </c>
      <c r="AE1357" t="s">
        <v>17</v>
      </c>
    </row>
    <row r="1358" spans="27:31" x14ac:dyDescent="0.2">
      <c r="AA1358">
        <v>218900</v>
      </c>
      <c r="AB1358">
        <v>89.36</v>
      </c>
      <c r="AC1358">
        <v>1.12359550561797E-2</v>
      </c>
      <c r="AD1358" t="s">
        <v>455</v>
      </c>
      <c r="AE1358" t="s">
        <v>17</v>
      </c>
    </row>
    <row r="1359" spans="27:31" x14ac:dyDescent="0.2">
      <c r="AA1359">
        <v>219000</v>
      </c>
      <c r="AB1359">
        <v>88</v>
      </c>
      <c r="AC1359">
        <v>0</v>
      </c>
      <c r="AD1359" t="s">
        <v>455</v>
      </c>
      <c r="AE1359" t="s">
        <v>17</v>
      </c>
    </row>
    <row r="1360" spans="27:31" x14ac:dyDescent="0.2">
      <c r="AA1360">
        <v>219100</v>
      </c>
      <c r="AB1360">
        <v>88.67</v>
      </c>
      <c r="AC1360">
        <v>1.13636363636363E-2</v>
      </c>
      <c r="AD1360" t="s">
        <v>455</v>
      </c>
      <c r="AE1360" t="s">
        <v>17</v>
      </c>
    </row>
    <row r="1361" spans="27:31" x14ac:dyDescent="0.2">
      <c r="AA1361">
        <v>219200</v>
      </c>
      <c r="AB1361">
        <v>90</v>
      </c>
      <c r="AC1361">
        <v>0</v>
      </c>
      <c r="AD1361" t="s">
        <v>455</v>
      </c>
      <c r="AE1361" t="s">
        <v>17</v>
      </c>
    </row>
    <row r="1362" spans="27:31" x14ac:dyDescent="0.2">
      <c r="AA1362">
        <v>219300</v>
      </c>
      <c r="AB1362">
        <v>89.21</v>
      </c>
      <c r="AC1362">
        <v>1.1111111111111099E-2</v>
      </c>
      <c r="AD1362" t="s">
        <v>455</v>
      </c>
      <c r="AE1362" t="s">
        <v>17</v>
      </c>
    </row>
    <row r="1363" spans="27:31" x14ac:dyDescent="0.2">
      <c r="AA1363">
        <v>219400</v>
      </c>
      <c r="AB1363">
        <v>87.79</v>
      </c>
      <c r="AC1363">
        <v>1.1494252873563199E-2</v>
      </c>
      <c r="AD1363" t="s">
        <v>455</v>
      </c>
      <c r="AE1363" t="s">
        <v>17</v>
      </c>
    </row>
    <row r="1364" spans="27:31" x14ac:dyDescent="0.2">
      <c r="AA1364">
        <v>219500</v>
      </c>
      <c r="AB1364">
        <v>88.28</v>
      </c>
      <c r="AC1364">
        <v>1.13636363636363E-2</v>
      </c>
      <c r="AD1364" t="s">
        <v>455</v>
      </c>
      <c r="AE1364" t="s">
        <v>17</v>
      </c>
    </row>
    <row r="1365" spans="27:31" x14ac:dyDescent="0.2">
      <c r="AA1365">
        <v>219600</v>
      </c>
      <c r="AB1365">
        <v>90</v>
      </c>
      <c r="AC1365">
        <v>1.12359550561797E-2</v>
      </c>
      <c r="AD1365" t="s">
        <v>455</v>
      </c>
      <c r="AE1365" t="s">
        <v>17</v>
      </c>
    </row>
    <row r="1366" spans="27:31" x14ac:dyDescent="0.2">
      <c r="AA1366">
        <v>219700</v>
      </c>
      <c r="AB1366">
        <v>90.43</v>
      </c>
      <c r="AC1366">
        <v>1.09890109890109E-2</v>
      </c>
      <c r="AD1366" t="s">
        <v>455</v>
      </c>
      <c r="AE1366" t="s">
        <v>17</v>
      </c>
    </row>
    <row r="1367" spans="27:31" x14ac:dyDescent="0.2">
      <c r="AA1367">
        <v>219800</v>
      </c>
      <c r="AB1367">
        <v>90.58</v>
      </c>
      <c r="AC1367">
        <v>1.1111111111111099E-2</v>
      </c>
      <c r="AD1367" t="s">
        <v>455</v>
      </c>
      <c r="AE1367" t="s">
        <v>17</v>
      </c>
    </row>
    <row r="1368" spans="27:31" x14ac:dyDescent="0.2">
      <c r="AA1368">
        <v>219900</v>
      </c>
      <c r="AB1368">
        <v>91.62</v>
      </c>
      <c r="AC1368">
        <v>1.09890109890109E-2</v>
      </c>
      <c r="AD1368" t="s">
        <v>455</v>
      </c>
      <c r="AE1368" t="s">
        <v>17</v>
      </c>
    </row>
    <row r="1369" spans="27:31" x14ac:dyDescent="0.2">
      <c r="AA1369">
        <v>220000</v>
      </c>
      <c r="AB1369">
        <v>87.78</v>
      </c>
      <c r="AC1369">
        <v>2.19780219780219E-2</v>
      </c>
      <c r="AD1369" t="s">
        <v>455</v>
      </c>
      <c r="AE1369" t="s">
        <v>17</v>
      </c>
    </row>
    <row r="1370" spans="27:31" x14ac:dyDescent="0.2">
      <c r="AA1370">
        <v>220100</v>
      </c>
      <c r="AB1370">
        <v>86.54</v>
      </c>
      <c r="AC1370">
        <v>1.1494252873563199E-2</v>
      </c>
      <c r="AD1370" t="s">
        <v>455</v>
      </c>
      <c r="AE1370" t="s">
        <v>17</v>
      </c>
    </row>
    <row r="1371" spans="27:31" x14ac:dyDescent="0.2">
      <c r="AA1371">
        <v>220200</v>
      </c>
      <c r="AB1371">
        <v>84.29</v>
      </c>
      <c r="AC1371">
        <v>1.20481927710843E-2</v>
      </c>
      <c r="AD1371" t="s">
        <v>455</v>
      </c>
      <c r="AE1371" t="s">
        <v>17</v>
      </c>
    </row>
    <row r="1372" spans="27:31" x14ac:dyDescent="0.2">
      <c r="AA1372">
        <v>220300</v>
      </c>
      <c r="AB1372">
        <v>84.29</v>
      </c>
      <c r="AC1372">
        <v>1.1904761904761901E-2</v>
      </c>
      <c r="AD1372" t="s">
        <v>455</v>
      </c>
      <c r="AE1372" t="s">
        <v>17</v>
      </c>
    </row>
    <row r="1373" spans="27:31" x14ac:dyDescent="0.2">
      <c r="AA1373">
        <v>220400</v>
      </c>
      <c r="AB1373">
        <v>82.9</v>
      </c>
      <c r="AC1373">
        <v>1.21951219512195E-2</v>
      </c>
      <c r="AD1373" t="s">
        <v>455</v>
      </c>
      <c r="AE1373" t="s">
        <v>17</v>
      </c>
    </row>
    <row r="1374" spans="27:31" x14ac:dyDescent="0.2">
      <c r="AA1374">
        <v>220500</v>
      </c>
      <c r="AB1374">
        <v>82.75</v>
      </c>
      <c r="AC1374">
        <v>1.20481927710843E-2</v>
      </c>
      <c r="AD1374" t="s">
        <v>455</v>
      </c>
      <c r="AE1374" t="s">
        <v>17</v>
      </c>
    </row>
    <row r="1375" spans="27:31" x14ac:dyDescent="0.2">
      <c r="AA1375">
        <v>220600</v>
      </c>
      <c r="AB1375">
        <v>82.39</v>
      </c>
      <c r="AC1375">
        <v>1.21951219512195E-2</v>
      </c>
      <c r="AD1375" t="s">
        <v>455</v>
      </c>
      <c r="AE1375" t="s">
        <v>17</v>
      </c>
    </row>
    <row r="1376" spans="27:31" x14ac:dyDescent="0.2">
      <c r="AA1376">
        <v>220700</v>
      </c>
      <c r="AB1376">
        <v>81.599999999999994</v>
      </c>
      <c r="AC1376">
        <v>1.23456790123456E-2</v>
      </c>
      <c r="AD1376" t="s">
        <v>455</v>
      </c>
      <c r="AE1376" t="s">
        <v>17</v>
      </c>
    </row>
    <row r="1377" spans="27:31" x14ac:dyDescent="0.2">
      <c r="AA1377">
        <v>220800</v>
      </c>
      <c r="AB1377">
        <v>80</v>
      </c>
      <c r="AC1377">
        <v>0</v>
      </c>
      <c r="AD1377" t="s">
        <v>455</v>
      </c>
      <c r="AE1377" t="s">
        <v>17</v>
      </c>
    </row>
    <row r="1378" spans="27:31" x14ac:dyDescent="0.2">
      <c r="AA1378">
        <v>220900</v>
      </c>
      <c r="AB1378">
        <v>79.27</v>
      </c>
      <c r="AC1378">
        <v>1.2820512820512799E-2</v>
      </c>
      <c r="AD1378" t="s">
        <v>455</v>
      </c>
      <c r="AE1378" t="s">
        <v>17</v>
      </c>
    </row>
    <row r="1379" spans="27:31" x14ac:dyDescent="0.2">
      <c r="AA1379">
        <v>221000</v>
      </c>
      <c r="AB1379">
        <v>76.209999999999994</v>
      </c>
      <c r="AC1379">
        <v>1.2987012987012899E-2</v>
      </c>
      <c r="AD1379" t="s">
        <v>455</v>
      </c>
      <c r="AE1379" t="s">
        <v>17</v>
      </c>
    </row>
    <row r="1380" spans="27:31" x14ac:dyDescent="0.2">
      <c r="AA1380">
        <v>221100</v>
      </c>
      <c r="AB1380">
        <v>76.62</v>
      </c>
      <c r="AC1380">
        <v>1.3157894736842099E-2</v>
      </c>
      <c r="AD1380" t="s">
        <v>455</v>
      </c>
      <c r="AE1380" t="s">
        <v>17</v>
      </c>
    </row>
    <row r="1381" spans="27:31" x14ac:dyDescent="0.2">
      <c r="AA1381">
        <v>221200</v>
      </c>
      <c r="AB1381">
        <v>78</v>
      </c>
      <c r="AC1381">
        <v>0</v>
      </c>
      <c r="AD1381" t="s">
        <v>455</v>
      </c>
      <c r="AE1381" t="s">
        <v>17</v>
      </c>
    </row>
    <row r="1382" spans="27:31" x14ac:dyDescent="0.2">
      <c r="AA1382">
        <v>221300</v>
      </c>
      <c r="AB1382">
        <v>77.72</v>
      </c>
      <c r="AC1382">
        <v>1.2820512820512799E-2</v>
      </c>
      <c r="AD1382" t="s">
        <v>455</v>
      </c>
      <c r="AE1382" t="s">
        <v>17</v>
      </c>
    </row>
    <row r="1383" spans="27:31" x14ac:dyDescent="0.2">
      <c r="AA1383">
        <v>221400</v>
      </c>
      <c r="AB1383">
        <v>77.510000000000005</v>
      </c>
      <c r="AC1383">
        <v>1.2987012987012899E-2</v>
      </c>
      <c r="AD1383" t="s">
        <v>455</v>
      </c>
      <c r="AE1383" t="s">
        <v>17</v>
      </c>
    </row>
    <row r="1384" spans="27:31" x14ac:dyDescent="0.2">
      <c r="AA1384">
        <v>221500</v>
      </c>
      <c r="AB1384">
        <v>78</v>
      </c>
      <c r="AC1384">
        <v>0</v>
      </c>
      <c r="AD1384" t="s">
        <v>455</v>
      </c>
      <c r="AE1384" t="s">
        <v>17</v>
      </c>
    </row>
    <row r="1385" spans="27:31" x14ac:dyDescent="0.2">
      <c r="AA1385">
        <v>221600</v>
      </c>
      <c r="AB1385">
        <v>77.319999999999993</v>
      </c>
      <c r="AC1385">
        <v>1.2987012987012899E-2</v>
      </c>
      <c r="AD1385" t="s">
        <v>455</v>
      </c>
      <c r="AE1385" t="s">
        <v>17</v>
      </c>
    </row>
    <row r="1386" spans="27:31" x14ac:dyDescent="0.2">
      <c r="AA1386">
        <v>221700</v>
      </c>
      <c r="AB1386">
        <v>76</v>
      </c>
      <c r="AC1386">
        <v>0</v>
      </c>
      <c r="AD1386" t="s">
        <v>455</v>
      </c>
      <c r="AE1386" t="s">
        <v>17</v>
      </c>
    </row>
    <row r="1387" spans="27:31" x14ac:dyDescent="0.2">
      <c r="AA1387">
        <v>221800</v>
      </c>
      <c r="AB1387">
        <v>77.319999999999993</v>
      </c>
      <c r="AC1387">
        <v>1.3157894736842099E-2</v>
      </c>
      <c r="AD1387" t="s">
        <v>455</v>
      </c>
      <c r="AE1387" t="s">
        <v>17</v>
      </c>
    </row>
    <row r="1388" spans="27:31" x14ac:dyDescent="0.2">
      <c r="AA1388">
        <v>221900</v>
      </c>
      <c r="AB1388">
        <v>78.73</v>
      </c>
      <c r="AC1388">
        <v>1.2820512820512799E-2</v>
      </c>
      <c r="AD1388" t="s">
        <v>455</v>
      </c>
      <c r="AE1388" t="s">
        <v>17</v>
      </c>
    </row>
    <row r="1389" spans="27:31" x14ac:dyDescent="0.2">
      <c r="AA1389">
        <v>222000</v>
      </c>
      <c r="AB1389">
        <v>78.19</v>
      </c>
      <c r="AC1389">
        <v>1.2987012987012899E-2</v>
      </c>
      <c r="AD1389" t="s">
        <v>455</v>
      </c>
      <c r="AE1389" t="s">
        <v>17</v>
      </c>
    </row>
    <row r="1390" spans="27:31" x14ac:dyDescent="0.2">
      <c r="AA1390">
        <v>222100</v>
      </c>
      <c r="AB1390">
        <v>77.98</v>
      </c>
      <c r="AC1390">
        <v>1.2987012987012899E-2</v>
      </c>
      <c r="AD1390" t="s">
        <v>455</v>
      </c>
      <c r="AE1390" t="s">
        <v>17</v>
      </c>
    </row>
    <row r="1391" spans="27:31" x14ac:dyDescent="0.2">
      <c r="AA1391">
        <v>222200</v>
      </c>
      <c r="AB1391">
        <v>77.459999999999994</v>
      </c>
      <c r="AC1391">
        <v>1.2820512820512799E-2</v>
      </c>
      <c r="AD1391" t="s">
        <v>455</v>
      </c>
      <c r="AE1391" t="s">
        <v>17</v>
      </c>
    </row>
    <row r="1392" spans="27:31" x14ac:dyDescent="0.2">
      <c r="AA1392">
        <v>222300</v>
      </c>
      <c r="AB1392">
        <v>77.56</v>
      </c>
      <c r="AC1392">
        <v>1.2987012987012899E-2</v>
      </c>
      <c r="AD1392" t="s">
        <v>455</v>
      </c>
      <c r="AE1392" t="s">
        <v>17</v>
      </c>
    </row>
    <row r="1393" spans="27:31" x14ac:dyDescent="0.2">
      <c r="AA1393">
        <v>222400</v>
      </c>
      <c r="AB1393">
        <v>77.930000000000007</v>
      </c>
      <c r="AC1393">
        <v>1.2987012987012899E-2</v>
      </c>
      <c r="AD1393" t="s">
        <v>455</v>
      </c>
      <c r="AE1393" t="s">
        <v>17</v>
      </c>
    </row>
    <row r="1394" spans="27:31" x14ac:dyDescent="0.2">
      <c r="AA1394">
        <v>222500</v>
      </c>
      <c r="AB1394">
        <v>77.69</v>
      </c>
      <c r="AC1394">
        <v>1.2987012987012899E-2</v>
      </c>
      <c r="AD1394" t="s">
        <v>455</v>
      </c>
      <c r="AE1394" t="s">
        <v>17</v>
      </c>
    </row>
    <row r="1395" spans="27:31" x14ac:dyDescent="0.2">
      <c r="AA1395">
        <v>222600</v>
      </c>
      <c r="AB1395">
        <v>79.34</v>
      </c>
      <c r="AC1395">
        <v>2.5641025641025599E-2</v>
      </c>
      <c r="AD1395" t="s">
        <v>455</v>
      </c>
      <c r="AE1395" t="s">
        <v>17</v>
      </c>
    </row>
    <row r="1396" spans="27:31" x14ac:dyDescent="0.2">
      <c r="AA1396">
        <v>222700</v>
      </c>
      <c r="AB1396">
        <v>80.38</v>
      </c>
      <c r="AC1396">
        <v>1.26582278481012E-2</v>
      </c>
      <c r="AD1396" t="s">
        <v>455</v>
      </c>
      <c r="AE1396" t="s">
        <v>17</v>
      </c>
    </row>
    <row r="1397" spans="27:31" x14ac:dyDescent="0.2">
      <c r="AA1397">
        <v>222800</v>
      </c>
      <c r="AB1397">
        <v>81</v>
      </c>
      <c r="AC1397">
        <v>0</v>
      </c>
      <c r="AD1397" t="s">
        <v>455</v>
      </c>
      <c r="AE1397" t="s">
        <v>17</v>
      </c>
    </row>
    <row r="1398" spans="27:31" x14ac:dyDescent="0.2">
      <c r="AA1398">
        <v>222900</v>
      </c>
      <c r="AB1398">
        <v>77.53</v>
      </c>
      <c r="AC1398">
        <v>2.53164556962025E-2</v>
      </c>
      <c r="AD1398" t="s">
        <v>455</v>
      </c>
      <c r="AE1398" t="s">
        <v>17</v>
      </c>
    </row>
    <row r="1399" spans="27:31" x14ac:dyDescent="0.2">
      <c r="AA1399">
        <v>223000</v>
      </c>
      <c r="AB1399">
        <v>76</v>
      </c>
      <c r="AC1399">
        <v>0</v>
      </c>
      <c r="AD1399" t="s">
        <v>455</v>
      </c>
      <c r="AE1399" t="s">
        <v>17</v>
      </c>
    </row>
    <row r="1400" spans="27:31" x14ac:dyDescent="0.2">
      <c r="AA1400">
        <v>223100</v>
      </c>
      <c r="AB1400">
        <v>75.67</v>
      </c>
      <c r="AC1400">
        <v>1.3157894736842099E-2</v>
      </c>
      <c r="AD1400" t="s">
        <v>455</v>
      </c>
      <c r="AE1400" t="s">
        <v>17</v>
      </c>
    </row>
    <row r="1401" spans="27:31" x14ac:dyDescent="0.2">
      <c r="AA1401">
        <v>223200</v>
      </c>
      <c r="AB1401">
        <v>74.150000000000006</v>
      </c>
      <c r="AC1401">
        <v>1.3333333333333299E-2</v>
      </c>
      <c r="AD1401" t="s">
        <v>455</v>
      </c>
      <c r="AE1401" t="s">
        <v>17</v>
      </c>
    </row>
    <row r="1402" spans="27:31" x14ac:dyDescent="0.2">
      <c r="AA1402">
        <v>223300</v>
      </c>
      <c r="AB1402">
        <v>74.06</v>
      </c>
      <c r="AC1402">
        <v>1.35135135135135E-2</v>
      </c>
      <c r="AD1402" t="s">
        <v>455</v>
      </c>
      <c r="AE1402" t="s">
        <v>17</v>
      </c>
    </row>
    <row r="1403" spans="27:31" x14ac:dyDescent="0.2">
      <c r="AA1403">
        <v>223400</v>
      </c>
      <c r="AB1403">
        <v>72.78</v>
      </c>
      <c r="AC1403">
        <v>1.38888888888888E-2</v>
      </c>
      <c r="AD1403" t="s">
        <v>455</v>
      </c>
      <c r="AE1403" t="s">
        <v>17</v>
      </c>
    </row>
    <row r="1404" spans="27:31" x14ac:dyDescent="0.2">
      <c r="AA1404">
        <v>223500</v>
      </c>
      <c r="AB1404">
        <v>73.209999999999994</v>
      </c>
      <c r="AC1404">
        <v>1.3698630136986301E-2</v>
      </c>
      <c r="AD1404" t="s">
        <v>455</v>
      </c>
      <c r="AE1404" t="s">
        <v>17</v>
      </c>
    </row>
    <row r="1405" spans="27:31" x14ac:dyDescent="0.2">
      <c r="AA1405">
        <v>223600</v>
      </c>
      <c r="AB1405">
        <v>73.099999999999994</v>
      </c>
      <c r="AC1405">
        <v>1.3698630136986301E-2</v>
      </c>
      <c r="AD1405" t="s">
        <v>455</v>
      </c>
      <c r="AE1405" t="s">
        <v>17</v>
      </c>
    </row>
    <row r="1406" spans="27:31" x14ac:dyDescent="0.2">
      <c r="AA1406">
        <v>223700</v>
      </c>
      <c r="AB1406">
        <v>74.56</v>
      </c>
      <c r="AC1406">
        <v>1.35135135135135E-2</v>
      </c>
      <c r="AD1406" t="s">
        <v>455</v>
      </c>
      <c r="AE1406" t="s">
        <v>17</v>
      </c>
    </row>
    <row r="1407" spans="27:31" x14ac:dyDescent="0.2">
      <c r="AA1407">
        <v>223800</v>
      </c>
      <c r="AB1407">
        <v>74.05</v>
      </c>
      <c r="AC1407">
        <v>1.3333333333333299E-2</v>
      </c>
      <c r="AD1407" t="s">
        <v>455</v>
      </c>
      <c r="AE1407" t="s">
        <v>17</v>
      </c>
    </row>
    <row r="1408" spans="27:31" x14ac:dyDescent="0.2">
      <c r="AA1408">
        <v>223900</v>
      </c>
      <c r="AB1408">
        <v>73.44</v>
      </c>
      <c r="AC1408">
        <v>1.3698630136986301E-2</v>
      </c>
      <c r="AD1408" t="s">
        <v>455</v>
      </c>
      <c r="AE1408" t="s">
        <v>17</v>
      </c>
    </row>
    <row r="1409" spans="27:31" x14ac:dyDescent="0.2">
      <c r="AA1409">
        <v>224000</v>
      </c>
      <c r="AB1409">
        <v>71.39</v>
      </c>
      <c r="AC1409">
        <v>1.4084507042253501E-2</v>
      </c>
      <c r="AD1409" t="s">
        <v>455</v>
      </c>
      <c r="AE1409" t="s">
        <v>17</v>
      </c>
    </row>
    <row r="1410" spans="27:31" x14ac:dyDescent="0.2">
      <c r="AA1410">
        <v>224100</v>
      </c>
      <c r="AB1410">
        <v>73.39</v>
      </c>
      <c r="AC1410">
        <v>1.38888888888888E-2</v>
      </c>
      <c r="AD1410" t="s">
        <v>455</v>
      </c>
      <c r="AE1410" t="s">
        <v>17</v>
      </c>
    </row>
    <row r="1411" spans="27:31" x14ac:dyDescent="0.2">
      <c r="AA1411">
        <v>224200</v>
      </c>
      <c r="AB1411">
        <v>77</v>
      </c>
      <c r="AC1411">
        <v>0</v>
      </c>
      <c r="AD1411" t="s">
        <v>455</v>
      </c>
      <c r="AE1411" t="s">
        <v>17</v>
      </c>
    </row>
    <row r="1412" spans="27:31" x14ac:dyDescent="0.2">
      <c r="AA1412">
        <v>224300</v>
      </c>
      <c r="AB1412">
        <v>77.45</v>
      </c>
      <c r="AC1412">
        <v>1.2987012987012899E-2</v>
      </c>
      <c r="AD1412" t="s">
        <v>455</v>
      </c>
      <c r="AE1412" t="s">
        <v>17</v>
      </c>
    </row>
    <row r="1413" spans="27:31" x14ac:dyDescent="0.2">
      <c r="AA1413">
        <v>224400</v>
      </c>
      <c r="AB1413">
        <v>78</v>
      </c>
      <c r="AC1413">
        <v>0</v>
      </c>
      <c r="AD1413" t="s">
        <v>455</v>
      </c>
      <c r="AE1413" t="s">
        <v>17</v>
      </c>
    </row>
    <row r="1414" spans="27:31" x14ac:dyDescent="0.2">
      <c r="AA1414">
        <v>224500</v>
      </c>
      <c r="AB1414">
        <v>78.47</v>
      </c>
      <c r="AC1414">
        <v>1.2820512820512799E-2</v>
      </c>
      <c r="AD1414" t="s">
        <v>455</v>
      </c>
      <c r="AE1414" t="s">
        <v>17</v>
      </c>
    </row>
    <row r="1415" spans="27:31" x14ac:dyDescent="0.2">
      <c r="AA1415">
        <v>224600</v>
      </c>
      <c r="AB1415">
        <v>78.3</v>
      </c>
      <c r="AC1415">
        <v>1.2820512820512799E-2</v>
      </c>
      <c r="AD1415" t="s">
        <v>455</v>
      </c>
      <c r="AE1415" t="s">
        <v>17</v>
      </c>
    </row>
    <row r="1416" spans="27:31" x14ac:dyDescent="0.2">
      <c r="AA1416">
        <v>224700</v>
      </c>
      <c r="AB1416">
        <v>78.349999999999994</v>
      </c>
      <c r="AC1416">
        <v>1.26582278481012E-2</v>
      </c>
      <c r="AD1416" t="s">
        <v>455</v>
      </c>
      <c r="AE1416" t="s">
        <v>17</v>
      </c>
    </row>
    <row r="1417" spans="27:31" x14ac:dyDescent="0.2">
      <c r="AA1417">
        <v>224800</v>
      </c>
      <c r="AB1417">
        <v>78</v>
      </c>
      <c r="AC1417">
        <v>0</v>
      </c>
      <c r="AD1417" t="s">
        <v>455</v>
      </c>
      <c r="AE1417" t="s">
        <v>17</v>
      </c>
    </row>
    <row r="1418" spans="27:31" x14ac:dyDescent="0.2">
      <c r="AA1418">
        <v>224900</v>
      </c>
      <c r="AB1418">
        <v>79.28</v>
      </c>
      <c r="AC1418">
        <v>1.2820512820512799E-2</v>
      </c>
      <c r="AD1418" t="s">
        <v>455</v>
      </c>
      <c r="AE1418" t="s">
        <v>17</v>
      </c>
    </row>
    <row r="1419" spans="27:31" x14ac:dyDescent="0.2">
      <c r="AA1419">
        <v>225000</v>
      </c>
      <c r="AB1419">
        <v>82.24</v>
      </c>
      <c r="AC1419">
        <v>2.4390243902439001E-2</v>
      </c>
      <c r="AD1419" t="s">
        <v>455</v>
      </c>
      <c r="AE1419" t="s">
        <v>17</v>
      </c>
    </row>
    <row r="1420" spans="27:31" x14ac:dyDescent="0.2">
      <c r="AA1420">
        <v>225100</v>
      </c>
      <c r="AB1420">
        <v>85.98</v>
      </c>
      <c r="AC1420">
        <v>1.1764705882352899E-2</v>
      </c>
      <c r="AD1420" t="s">
        <v>455</v>
      </c>
      <c r="AE1420" t="s">
        <v>17</v>
      </c>
    </row>
    <row r="1421" spans="27:31" x14ac:dyDescent="0.2">
      <c r="AA1421">
        <v>225200</v>
      </c>
      <c r="AB1421">
        <v>86</v>
      </c>
      <c r="AC1421">
        <v>1.1627906976744099E-2</v>
      </c>
      <c r="AD1421" t="s">
        <v>455</v>
      </c>
      <c r="AE1421" t="s">
        <v>17</v>
      </c>
    </row>
    <row r="1422" spans="27:31" x14ac:dyDescent="0.2">
      <c r="AA1422">
        <v>225300</v>
      </c>
      <c r="AB1422">
        <v>87.22</v>
      </c>
      <c r="AC1422">
        <v>1.1494252873563199E-2</v>
      </c>
      <c r="AD1422" t="s">
        <v>455</v>
      </c>
      <c r="AE1422" t="s">
        <v>17</v>
      </c>
    </row>
    <row r="1423" spans="27:31" x14ac:dyDescent="0.2">
      <c r="AA1423">
        <v>225400</v>
      </c>
      <c r="AB1423">
        <v>86.15</v>
      </c>
      <c r="AC1423">
        <v>1.1494252873563199E-2</v>
      </c>
      <c r="AD1423" t="s">
        <v>455</v>
      </c>
      <c r="AE1423" t="s">
        <v>17</v>
      </c>
    </row>
    <row r="1424" spans="27:31" x14ac:dyDescent="0.2">
      <c r="AA1424">
        <v>225500</v>
      </c>
      <c r="AB1424">
        <v>84.21</v>
      </c>
      <c r="AC1424">
        <v>1.1764705882352899E-2</v>
      </c>
      <c r="AD1424" t="s">
        <v>455</v>
      </c>
      <c r="AE1424" t="s">
        <v>17</v>
      </c>
    </row>
    <row r="1425" spans="27:31" x14ac:dyDescent="0.2">
      <c r="AA1425">
        <v>225600</v>
      </c>
      <c r="AB1425">
        <v>84.64</v>
      </c>
      <c r="AC1425">
        <v>1.1904761904761901E-2</v>
      </c>
      <c r="AD1425" t="s">
        <v>455</v>
      </c>
      <c r="AE1425" t="s">
        <v>17</v>
      </c>
    </row>
    <row r="1426" spans="27:31" x14ac:dyDescent="0.2">
      <c r="AA1426">
        <v>225700</v>
      </c>
      <c r="AB1426">
        <v>84.42</v>
      </c>
      <c r="AC1426">
        <v>1.1904761904761901E-2</v>
      </c>
      <c r="AD1426" t="s">
        <v>455</v>
      </c>
      <c r="AE1426" t="s">
        <v>17</v>
      </c>
    </row>
    <row r="1427" spans="27:31" x14ac:dyDescent="0.2">
      <c r="AA1427">
        <v>225800</v>
      </c>
      <c r="AB1427">
        <v>85.78</v>
      </c>
      <c r="AC1427">
        <v>2.3255813953488299E-2</v>
      </c>
      <c r="AD1427" t="s">
        <v>455</v>
      </c>
      <c r="AE1427" t="s">
        <v>17</v>
      </c>
    </row>
    <row r="1428" spans="27:31" x14ac:dyDescent="0.2">
      <c r="AA1428">
        <v>225900</v>
      </c>
      <c r="AB1428">
        <v>82.75</v>
      </c>
      <c r="AC1428">
        <v>1.20481927710843E-2</v>
      </c>
      <c r="AD1428" t="s">
        <v>455</v>
      </c>
      <c r="AE1428" t="s">
        <v>17</v>
      </c>
    </row>
    <row r="1429" spans="27:31" x14ac:dyDescent="0.2">
      <c r="AA1429">
        <v>226000</v>
      </c>
      <c r="AB1429">
        <v>83.69</v>
      </c>
      <c r="AC1429">
        <v>1.21951219512195E-2</v>
      </c>
      <c r="AD1429" t="s">
        <v>455</v>
      </c>
      <c r="AE1429" t="s">
        <v>17</v>
      </c>
    </row>
    <row r="1430" spans="27:31" x14ac:dyDescent="0.2">
      <c r="AA1430">
        <v>226100</v>
      </c>
      <c r="AB1430">
        <v>84.19</v>
      </c>
      <c r="AC1430">
        <v>1.1904761904761901E-2</v>
      </c>
      <c r="AD1430" t="s">
        <v>455</v>
      </c>
      <c r="AE1430" t="s">
        <v>17</v>
      </c>
    </row>
    <row r="1431" spans="27:31" x14ac:dyDescent="0.2">
      <c r="AA1431">
        <v>226200</v>
      </c>
      <c r="AB1431">
        <v>83.49</v>
      </c>
      <c r="AC1431">
        <v>1.1904761904761901E-2</v>
      </c>
      <c r="AD1431" t="s">
        <v>455</v>
      </c>
      <c r="AE1431" t="s">
        <v>17</v>
      </c>
    </row>
    <row r="1432" spans="27:31" x14ac:dyDescent="0.2">
      <c r="AA1432">
        <v>226300</v>
      </c>
      <c r="AB1432">
        <v>83.14</v>
      </c>
      <c r="AC1432">
        <v>2.40963855421686E-2</v>
      </c>
      <c r="AD1432" t="s">
        <v>455</v>
      </c>
      <c r="AE1432" t="s">
        <v>17</v>
      </c>
    </row>
    <row r="1433" spans="27:31" x14ac:dyDescent="0.2">
      <c r="AA1433">
        <v>226400</v>
      </c>
      <c r="AB1433">
        <v>85.62</v>
      </c>
      <c r="AC1433">
        <v>1.1764705882352899E-2</v>
      </c>
      <c r="AD1433" t="s">
        <v>455</v>
      </c>
      <c r="AE1433" t="s">
        <v>17</v>
      </c>
    </row>
    <row r="1434" spans="27:31" x14ac:dyDescent="0.2">
      <c r="AA1434">
        <v>226500</v>
      </c>
      <c r="AB1434">
        <v>83.93</v>
      </c>
      <c r="AC1434">
        <v>1.1904761904761901E-2</v>
      </c>
      <c r="AD1434" t="s">
        <v>455</v>
      </c>
      <c r="AE1434" t="s">
        <v>17</v>
      </c>
    </row>
    <row r="1435" spans="27:31" x14ac:dyDescent="0.2">
      <c r="AA1435">
        <v>226600</v>
      </c>
      <c r="AB1435">
        <v>83.46</v>
      </c>
      <c r="AC1435">
        <v>1.20481927710843E-2</v>
      </c>
      <c r="AD1435" t="s">
        <v>455</v>
      </c>
      <c r="AE1435" t="s">
        <v>17</v>
      </c>
    </row>
    <row r="1436" spans="27:31" x14ac:dyDescent="0.2">
      <c r="AA1436">
        <v>226700</v>
      </c>
      <c r="AB1436">
        <v>85.95</v>
      </c>
      <c r="AC1436">
        <v>2.3809523809523801E-2</v>
      </c>
      <c r="AD1436" t="s">
        <v>455</v>
      </c>
      <c r="AE1436" t="s">
        <v>17</v>
      </c>
    </row>
    <row r="1437" spans="27:31" x14ac:dyDescent="0.2">
      <c r="AA1437">
        <v>226800</v>
      </c>
      <c r="AB1437">
        <v>86</v>
      </c>
      <c r="AC1437">
        <v>0</v>
      </c>
      <c r="AD1437" t="s">
        <v>455</v>
      </c>
      <c r="AE1437" t="s">
        <v>17</v>
      </c>
    </row>
    <row r="1438" spans="27:31" x14ac:dyDescent="0.2">
      <c r="AA1438">
        <v>226900</v>
      </c>
      <c r="AB1438">
        <v>86.32</v>
      </c>
      <c r="AC1438">
        <v>1.1627906976744099E-2</v>
      </c>
      <c r="AD1438" t="s">
        <v>455</v>
      </c>
      <c r="AE1438" t="s">
        <v>17</v>
      </c>
    </row>
    <row r="1439" spans="27:31" x14ac:dyDescent="0.2">
      <c r="AA1439">
        <v>227000</v>
      </c>
      <c r="AB1439">
        <v>86.1</v>
      </c>
      <c r="AC1439">
        <v>2.2988505747126398E-2</v>
      </c>
      <c r="AD1439" t="s">
        <v>455</v>
      </c>
      <c r="AE1439" t="s">
        <v>17</v>
      </c>
    </row>
    <row r="1440" spans="27:31" x14ac:dyDescent="0.2">
      <c r="AA1440">
        <v>227100</v>
      </c>
      <c r="AB1440">
        <v>84.85</v>
      </c>
      <c r="AC1440">
        <v>1.1904761904761901E-2</v>
      </c>
      <c r="AD1440" t="s">
        <v>455</v>
      </c>
      <c r="AE1440" t="s">
        <v>17</v>
      </c>
    </row>
    <row r="1441" spans="27:31" x14ac:dyDescent="0.2">
      <c r="AA1441">
        <v>227200</v>
      </c>
      <c r="AB1441">
        <v>85.43</v>
      </c>
      <c r="AC1441">
        <v>1.1764705882352899E-2</v>
      </c>
      <c r="AD1441" t="s">
        <v>455</v>
      </c>
      <c r="AE1441" t="s">
        <v>17</v>
      </c>
    </row>
    <row r="1442" spans="27:31" x14ac:dyDescent="0.2">
      <c r="AA1442">
        <v>227300</v>
      </c>
      <c r="AB1442">
        <v>85</v>
      </c>
      <c r="AC1442">
        <v>0</v>
      </c>
      <c r="AD1442" t="s">
        <v>455</v>
      </c>
      <c r="AE1442" t="s">
        <v>17</v>
      </c>
    </row>
    <row r="1443" spans="27:31" x14ac:dyDescent="0.2">
      <c r="AA1443">
        <v>227400</v>
      </c>
      <c r="AB1443">
        <v>85</v>
      </c>
      <c r="AC1443">
        <v>0</v>
      </c>
      <c r="AD1443" t="s">
        <v>455</v>
      </c>
      <c r="AE1443" t="s">
        <v>17</v>
      </c>
    </row>
    <row r="1444" spans="27:31" x14ac:dyDescent="0.2">
      <c r="AA1444">
        <v>227500</v>
      </c>
      <c r="AB1444">
        <v>85.68</v>
      </c>
      <c r="AC1444">
        <v>2.3529411764705799E-2</v>
      </c>
      <c r="AD1444" t="s">
        <v>455</v>
      </c>
      <c r="AE1444" t="s">
        <v>17</v>
      </c>
    </row>
    <row r="1445" spans="27:31" x14ac:dyDescent="0.2">
      <c r="AA1445">
        <v>227600</v>
      </c>
      <c r="AB1445">
        <v>87.56</v>
      </c>
      <c r="AC1445">
        <v>1.1494252873563199E-2</v>
      </c>
      <c r="AD1445" t="s">
        <v>455</v>
      </c>
      <c r="AE1445" t="s">
        <v>17</v>
      </c>
    </row>
    <row r="1446" spans="27:31" x14ac:dyDescent="0.2">
      <c r="AA1446">
        <v>227700</v>
      </c>
      <c r="AB1446">
        <v>88.02</v>
      </c>
      <c r="AC1446">
        <v>1.1494252873563199E-2</v>
      </c>
      <c r="AD1446" t="s">
        <v>455</v>
      </c>
      <c r="AE1446" t="s">
        <v>17</v>
      </c>
    </row>
    <row r="1447" spans="27:31" x14ac:dyDescent="0.2">
      <c r="AA1447">
        <v>227800</v>
      </c>
      <c r="AB1447">
        <v>89</v>
      </c>
      <c r="AC1447">
        <v>0</v>
      </c>
      <c r="AD1447" t="s">
        <v>455</v>
      </c>
      <c r="AE1447" t="s">
        <v>17</v>
      </c>
    </row>
    <row r="1448" spans="27:31" x14ac:dyDescent="0.2">
      <c r="AA1448">
        <v>227900</v>
      </c>
      <c r="AB1448">
        <v>89</v>
      </c>
      <c r="AC1448">
        <v>0</v>
      </c>
      <c r="AD1448" t="s">
        <v>455</v>
      </c>
      <c r="AE1448" t="s">
        <v>17</v>
      </c>
    </row>
    <row r="1449" spans="27:31" x14ac:dyDescent="0.2">
      <c r="AA1449">
        <v>228000</v>
      </c>
      <c r="AB1449">
        <v>89.06</v>
      </c>
      <c r="AC1449">
        <v>1.12359550561797E-2</v>
      </c>
      <c r="AD1449" t="s">
        <v>455</v>
      </c>
      <c r="AE1449" t="s">
        <v>17</v>
      </c>
    </row>
    <row r="1450" spans="27:31" x14ac:dyDescent="0.2">
      <c r="AA1450">
        <v>228100</v>
      </c>
      <c r="AB1450">
        <v>90.53</v>
      </c>
      <c r="AC1450">
        <v>1.1111111111111099E-2</v>
      </c>
      <c r="AD1450" t="s">
        <v>455</v>
      </c>
      <c r="AE1450" t="s">
        <v>17</v>
      </c>
    </row>
    <row r="1451" spans="27:31" x14ac:dyDescent="0.2">
      <c r="AA1451">
        <v>228200</v>
      </c>
      <c r="AB1451">
        <v>90.87</v>
      </c>
      <c r="AC1451">
        <v>1.09890109890109E-2</v>
      </c>
      <c r="AD1451" t="s">
        <v>455</v>
      </c>
      <c r="AE1451" t="s">
        <v>17</v>
      </c>
    </row>
    <row r="1452" spans="27:31" x14ac:dyDescent="0.2">
      <c r="AA1452">
        <v>228300</v>
      </c>
      <c r="AB1452">
        <v>88.54</v>
      </c>
      <c r="AC1452">
        <v>2.27272727272727E-2</v>
      </c>
      <c r="AD1452" t="s">
        <v>455</v>
      </c>
      <c r="AE1452" t="s">
        <v>17</v>
      </c>
    </row>
    <row r="1453" spans="27:31" x14ac:dyDescent="0.2">
      <c r="AA1453">
        <v>228400</v>
      </c>
      <c r="AB1453">
        <v>86.6</v>
      </c>
      <c r="AC1453">
        <v>1.1627906976744099E-2</v>
      </c>
      <c r="AD1453" t="s">
        <v>455</v>
      </c>
      <c r="AE1453" t="s">
        <v>17</v>
      </c>
    </row>
    <row r="1454" spans="27:31" x14ac:dyDescent="0.2">
      <c r="AA1454">
        <v>228500</v>
      </c>
      <c r="AB1454">
        <v>87</v>
      </c>
      <c r="AC1454">
        <v>0</v>
      </c>
      <c r="AD1454" t="s">
        <v>455</v>
      </c>
      <c r="AE1454" t="s">
        <v>17</v>
      </c>
    </row>
    <row r="1455" spans="27:31" x14ac:dyDescent="0.2">
      <c r="AA1455">
        <v>228600</v>
      </c>
      <c r="AB1455">
        <v>87.46</v>
      </c>
      <c r="AC1455">
        <v>1.1494252873563199E-2</v>
      </c>
      <c r="AD1455" t="s">
        <v>455</v>
      </c>
      <c r="AE1455" t="s">
        <v>17</v>
      </c>
    </row>
    <row r="1456" spans="27:31" x14ac:dyDescent="0.2">
      <c r="AA1456">
        <v>228700</v>
      </c>
      <c r="AB1456">
        <v>87.09</v>
      </c>
      <c r="AC1456">
        <v>1.1627906976744099E-2</v>
      </c>
      <c r="AD1456" t="s">
        <v>455</v>
      </c>
      <c r="AE1456" t="s">
        <v>17</v>
      </c>
    </row>
    <row r="1457" spans="27:31" x14ac:dyDescent="0.2">
      <c r="AA1457">
        <v>228800</v>
      </c>
      <c r="AB1457">
        <v>86.27</v>
      </c>
      <c r="AC1457">
        <v>1.1764705882352899E-2</v>
      </c>
      <c r="AD1457" t="s">
        <v>455</v>
      </c>
      <c r="AE1457" t="s">
        <v>17</v>
      </c>
    </row>
    <row r="1458" spans="27:31" x14ac:dyDescent="0.2">
      <c r="AA1458">
        <v>228900</v>
      </c>
      <c r="AB1458">
        <v>87.74</v>
      </c>
      <c r="AC1458">
        <v>1.1494252873563199E-2</v>
      </c>
      <c r="AD1458" t="s">
        <v>455</v>
      </c>
      <c r="AE1458" t="s">
        <v>17</v>
      </c>
    </row>
    <row r="1459" spans="27:31" x14ac:dyDescent="0.2">
      <c r="AA1459">
        <v>229000</v>
      </c>
      <c r="AB1459">
        <v>88.97</v>
      </c>
      <c r="AC1459">
        <v>1.13636363636363E-2</v>
      </c>
      <c r="AD1459" t="s">
        <v>455</v>
      </c>
      <c r="AE1459" t="s">
        <v>17</v>
      </c>
    </row>
    <row r="1460" spans="27:31" x14ac:dyDescent="0.2">
      <c r="AA1460">
        <v>229100</v>
      </c>
      <c r="AB1460">
        <v>88.67</v>
      </c>
      <c r="AC1460">
        <v>2.27272727272727E-2</v>
      </c>
      <c r="AD1460" t="s">
        <v>455</v>
      </c>
      <c r="AE1460" t="s">
        <v>17</v>
      </c>
    </row>
    <row r="1461" spans="27:31" x14ac:dyDescent="0.2">
      <c r="AA1461">
        <v>229200</v>
      </c>
      <c r="AB1461">
        <v>86</v>
      </c>
      <c r="AC1461">
        <v>0</v>
      </c>
      <c r="AD1461" t="s">
        <v>455</v>
      </c>
      <c r="AE1461" t="s">
        <v>17</v>
      </c>
    </row>
    <row r="1462" spans="27:31" x14ac:dyDescent="0.2">
      <c r="AA1462">
        <v>229300</v>
      </c>
      <c r="AB1462">
        <v>85.94</v>
      </c>
      <c r="AC1462">
        <v>1.1627906976744099E-2</v>
      </c>
      <c r="AD1462" t="s">
        <v>455</v>
      </c>
      <c r="AE1462" t="s">
        <v>17</v>
      </c>
    </row>
    <row r="1463" spans="27:31" x14ac:dyDescent="0.2">
      <c r="AA1463">
        <v>229400</v>
      </c>
      <c r="AB1463">
        <v>83.86</v>
      </c>
      <c r="AC1463">
        <v>1.20481927710843E-2</v>
      </c>
      <c r="AD1463" t="s">
        <v>455</v>
      </c>
      <c r="AE1463" t="s">
        <v>17</v>
      </c>
    </row>
    <row r="1464" spans="27:31" x14ac:dyDescent="0.2">
      <c r="AA1464">
        <v>229500</v>
      </c>
      <c r="AB1464">
        <v>84</v>
      </c>
      <c r="AC1464">
        <v>0</v>
      </c>
      <c r="AD1464" t="s">
        <v>455</v>
      </c>
      <c r="AE1464" t="s">
        <v>17</v>
      </c>
    </row>
    <row r="1465" spans="27:31" x14ac:dyDescent="0.2">
      <c r="AA1465">
        <v>229600</v>
      </c>
      <c r="AB1465">
        <v>84.21</v>
      </c>
      <c r="AC1465">
        <v>1.1904761904761901E-2</v>
      </c>
      <c r="AD1465" t="s">
        <v>455</v>
      </c>
      <c r="AE1465" t="s">
        <v>17</v>
      </c>
    </row>
    <row r="1466" spans="27:31" x14ac:dyDescent="0.2">
      <c r="AA1466">
        <v>229700</v>
      </c>
      <c r="AB1466">
        <v>84.89</v>
      </c>
      <c r="AC1466">
        <v>1.1764705882352899E-2</v>
      </c>
      <c r="AD1466" t="s">
        <v>455</v>
      </c>
      <c r="AE1466" t="s">
        <v>17</v>
      </c>
    </row>
    <row r="1467" spans="27:31" x14ac:dyDescent="0.2">
      <c r="AA1467">
        <v>229800</v>
      </c>
      <c r="AB1467">
        <v>84.07</v>
      </c>
      <c r="AC1467">
        <v>1.1904761904761901E-2</v>
      </c>
      <c r="AD1467" t="s">
        <v>455</v>
      </c>
      <c r="AE1467" t="s">
        <v>17</v>
      </c>
    </row>
    <row r="1468" spans="27:31" x14ac:dyDescent="0.2">
      <c r="AA1468">
        <v>229900</v>
      </c>
      <c r="AB1468">
        <v>85.12</v>
      </c>
      <c r="AC1468">
        <v>1.1764705882352899E-2</v>
      </c>
      <c r="AD1468" t="s">
        <v>455</v>
      </c>
      <c r="AE1468" t="s">
        <v>17</v>
      </c>
    </row>
    <row r="1469" spans="27:31" x14ac:dyDescent="0.2">
      <c r="AA1469">
        <v>230000</v>
      </c>
      <c r="AB1469">
        <v>85.83</v>
      </c>
      <c r="AC1469">
        <v>1.1627906976744099E-2</v>
      </c>
      <c r="AD1469" t="s">
        <v>455</v>
      </c>
      <c r="AE1469" t="s">
        <v>17</v>
      </c>
    </row>
    <row r="1470" spans="27:31" x14ac:dyDescent="0.2">
      <c r="AA1470">
        <v>230100</v>
      </c>
      <c r="AB1470">
        <v>84.65</v>
      </c>
      <c r="AC1470">
        <v>1.1764705882352899E-2</v>
      </c>
      <c r="AD1470" t="s">
        <v>455</v>
      </c>
      <c r="AE1470" t="s">
        <v>17</v>
      </c>
    </row>
    <row r="1471" spans="27:31" x14ac:dyDescent="0.2">
      <c r="AA1471">
        <v>230200</v>
      </c>
      <c r="AB1471">
        <v>84</v>
      </c>
      <c r="AC1471">
        <v>0</v>
      </c>
      <c r="AD1471" t="s">
        <v>455</v>
      </c>
      <c r="AE1471" t="s">
        <v>17</v>
      </c>
    </row>
    <row r="1472" spans="27:31" x14ac:dyDescent="0.2">
      <c r="AA1472">
        <v>230300</v>
      </c>
      <c r="AB1472">
        <v>86.74</v>
      </c>
      <c r="AC1472">
        <v>2.3809523809523801E-2</v>
      </c>
      <c r="AD1472" t="s">
        <v>455</v>
      </c>
      <c r="AE1472" t="s">
        <v>17</v>
      </c>
    </row>
    <row r="1473" spans="27:31" x14ac:dyDescent="0.2">
      <c r="AA1473">
        <v>230400</v>
      </c>
      <c r="AB1473">
        <v>88</v>
      </c>
      <c r="AC1473">
        <v>0</v>
      </c>
      <c r="AD1473" t="s">
        <v>455</v>
      </c>
      <c r="AE1473" t="s">
        <v>17</v>
      </c>
    </row>
    <row r="1474" spans="27:31" x14ac:dyDescent="0.2">
      <c r="AA1474">
        <v>230500</v>
      </c>
      <c r="AB1474">
        <v>88</v>
      </c>
      <c r="AC1474">
        <v>0</v>
      </c>
      <c r="AD1474" t="s">
        <v>455</v>
      </c>
      <c r="AE1474" t="s">
        <v>17</v>
      </c>
    </row>
    <row r="1475" spans="27:31" x14ac:dyDescent="0.2">
      <c r="AA1475">
        <v>230600</v>
      </c>
      <c r="AB1475">
        <v>88</v>
      </c>
      <c r="AC1475">
        <v>0</v>
      </c>
      <c r="AD1475" t="s">
        <v>455</v>
      </c>
      <c r="AE1475" t="s">
        <v>17</v>
      </c>
    </row>
    <row r="1476" spans="27:31" x14ac:dyDescent="0.2">
      <c r="AA1476">
        <v>230700</v>
      </c>
      <c r="AB1476">
        <v>87.86</v>
      </c>
      <c r="AC1476">
        <v>1.13636363636363E-2</v>
      </c>
      <c r="AD1476" t="s">
        <v>455</v>
      </c>
      <c r="AE1476" t="s">
        <v>17</v>
      </c>
    </row>
    <row r="1477" spans="27:31" x14ac:dyDescent="0.2">
      <c r="AA1477">
        <v>230800</v>
      </c>
      <c r="AB1477">
        <v>87.52</v>
      </c>
      <c r="AC1477">
        <v>1.1494252873563199E-2</v>
      </c>
      <c r="AD1477" t="s">
        <v>455</v>
      </c>
      <c r="AE1477" t="s">
        <v>17</v>
      </c>
    </row>
    <row r="1478" spans="27:31" x14ac:dyDescent="0.2">
      <c r="AA1478">
        <v>230900</v>
      </c>
      <c r="AB1478">
        <v>87</v>
      </c>
      <c r="AC1478">
        <v>0</v>
      </c>
      <c r="AD1478" t="s">
        <v>455</v>
      </c>
      <c r="AE1478" t="s">
        <v>17</v>
      </c>
    </row>
    <row r="1479" spans="27:31" x14ac:dyDescent="0.2">
      <c r="AA1479">
        <v>231000</v>
      </c>
      <c r="AB1479">
        <v>86.46</v>
      </c>
      <c r="AC1479">
        <v>1.1494252873563199E-2</v>
      </c>
      <c r="AD1479" t="s">
        <v>455</v>
      </c>
      <c r="AE1479" t="s">
        <v>17</v>
      </c>
    </row>
    <row r="1480" spans="27:31" x14ac:dyDescent="0.2">
      <c r="AA1480">
        <v>231100</v>
      </c>
      <c r="AB1480">
        <v>86</v>
      </c>
      <c r="AC1480">
        <v>0</v>
      </c>
      <c r="AD1480" t="s">
        <v>455</v>
      </c>
      <c r="AE1480" t="s">
        <v>17</v>
      </c>
    </row>
    <row r="1481" spans="27:31" x14ac:dyDescent="0.2">
      <c r="AA1481">
        <v>231200</v>
      </c>
      <c r="AB1481">
        <v>86.94</v>
      </c>
      <c r="AC1481">
        <v>1.1627906976744099E-2</v>
      </c>
      <c r="AD1481" t="s">
        <v>455</v>
      </c>
      <c r="AE1481" t="s">
        <v>17</v>
      </c>
    </row>
    <row r="1482" spans="27:31" x14ac:dyDescent="0.2">
      <c r="AA1482">
        <v>231300</v>
      </c>
      <c r="AB1482">
        <v>86.11</v>
      </c>
      <c r="AC1482">
        <v>1.1494252873563199E-2</v>
      </c>
      <c r="AD1482" t="s">
        <v>455</v>
      </c>
      <c r="AE1482" t="s">
        <v>17</v>
      </c>
    </row>
    <row r="1483" spans="27:31" x14ac:dyDescent="0.2">
      <c r="AA1483">
        <v>231400</v>
      </c>
      <c r="AB1483">
        <v>84.87</v>
      </c>
      <c r="AC1483">
        <v>1.1904761904761901E-2</v>
      </c>
      <c r="AD1483" t="s">
        <v>455</v>
      </c>
      <c r="AE1483" t="s">
        <v>17</v>
      </c>
    </row>
    <row r="1484" spans="27:31" x14ac:dyDescent="0.2">
      <c r="AA1484">
        <v>231500</v>
      </c>
      <c r="AB1484">
        <v>83.44</v>
      </c>
      <c r="AC1484">
        <v>1.20481927710843E-2</v>
      </c>
      <c r="AD1484" t="s">
        <v>455</v>
      </c>
      <c r="AE1484" t="s">
        <v>17</v>
      </c>
    </row>
    <row r="1485" spans="27:31" x14ac:dyDescent="0.2">
      <c r="AA1485">
        <v>231600</v>
      </c>
      <c r="AB1485">
        <v>82</v>
      </c>
      <c r="AC1485">
        <v>0</v>
      </c>
      <c r="AD1485" t="s">
        <v>455</v>
      </c>
      <c r="AE1485" t="s">
        <v>17</v>
      </c>
    </row>
    <row r="1486" spans="27:31" x14ac:dyDescent="0.2">
      <c r="AA1486">
        <v>231700</v>
      </c>
      <c r="AB1486">
        <v>82.81</v>
      </c>
      <c r="AC1486">
        <v>1.21951219512195E-2</v>
      </c>
      <c r="AD1486" t="s">
        <v>455</v>
      </c>
      <c r="AE1486" t="s">
        <v>17</v>
      </c>
    </row>
    <row r="1487" spans="27:31" x14ac:dyDescent="0.2">
      <c r="AA1487">
        <v>231800</v>
      </c>
      <c r="AB1487">
        <v>84.47</v>
      </c>
      <c r="AC1487">
        <v>1.1904761904761901E-2</v>
      </c>
      <c r="AD1487" t="s">
        <v>455</v>
      </c>
      <c r="AE1487" t="s">
        <v>17</v>
      </c>
    </row>
    <row r="1488" spans="27:31" x14ac:dyDescent="0.2">
      <c r="AA1488">
        <v>231900</v>
      </c>
      <c r="AB1488">
        <v>84.22</v>
      </c>
      <c r="AC1488">
        <v>1.1764705882352899E-2</v>
      </c>
      <c r="AD1488" t="s">
        <v>455</v>
      </c>
      <c r="AE1488" t="s">
        <v>17</v>
      </c>
    </row>
    <row r="1489" spans="27:31" x14ac:dyDescent="0.2">
      <c r="AA1489">
        <v>232000</v>
      </c>
      <c r="AB1489">
        <v>83.14</v>
      </c>
      <c r="AC1489">
        <v>1.21951219512195E-2</v>
      </c>
      <c r="AD1489" t="s">
        <v>455</v>
      </c>
      <c r="AE1489" t="s">
        <v>17</v>
      </c>
    </row>
    <row r="1490" spans="27:31" x14ac:dyDescent="0.2">
      <c r="AA1490">
        <v>232100</v>
      </c>
      <c r="AB1490">
        <v>83.21</v>
      </c>
      <c r="AC1490">
        <v>1.20481927710843E-2</v>
      </c>
      <c r="AD1490" t="s">
        <v>455</v>
      </c>
      <c r="AE1490" t="s">
        <v>17</v>
      </c>
    </row>
    <row r="1491" spans="27:31" x14ac:dyDescent="0.2">
      <c r="AA1491">
        <v>232200</v>
      </c>
      <c r="AB1491">
        <v>84.14</v>
      </c>
      <c r="AC1491">
        <v>1.1904761904761901E-2</v>
      </c>
      <c r="AD1491" t="s">
        <v>455</v>
      </c>
      <c r="AE1491" t="s">
        <v>17</v>
      </c>
    </row>
    <row r="1492" spans="27:31" x14ac:dyDescent="0.2">
      <c r="AA1492">
        <v>232300</v>
      </c>
      <c r="AB1492">
        <v>86.39</v>
      </c>
      <c r="AC1492">
        <v>1.1764705882352899E-2</v>
      </c>
      <c r="AD1492" t="s">
        <v>455</v>
      </c>
      <c r="AE1492" t="s">
        <v>17</v>
      </c>
    </row>
    <row r="1493" spans="27:31" x14ac:dyDescent="0.2">
      <c r="AA1493">
        <v>232400</v>
      </c>
      <c r="AB1493">
        <v>87.94</v>
      </c>
      <c r="AC1493">
        <v>1.1494252873563199E-2</v>
      </c>
      <c r="AD1493" t="s">
        <v>455</v>
      </c>
      <c r="AE1493" t="s">
        <v>17</v>
      </c>
    </row>
    <row r="1494" spans="27:31" x14ac:dyDescent="0.2">
      <c r="AA1494">
        <v>232500</v>
      </c>
      <c r="AB1494">
        <v>88.6</v>
      </c>
      <c r="AC1494">
        <v>1.13636363636363E-2</v>
      </c>
      <c r="AD1494" t="s">
        <v>455</v>
      </c>
      <c r="AE1494" t="s">
        <v>17</v>
      </c>
    </row>
    <row r="1495" spans="27:31" x14ac:dyDescent="0.2">
      <c r="AA1495">
        <v>232600</v>
      </c>
      <c r="AB1495">
        <v>87.71</v>
      </c>
      <c r="AC1495">
        <v>1.13636363636363E-2</v>
      </c>
      <c r="AD1495" t="s">
        <v>455</v>
      </c>
      <c r="AE1495" t="s">
        <v>17</v>
      </c>
    </row>
    <row r="1496" spans="27:31" x14ac:dyDescent="0.2">
      <c r="AA1496">
        <v>232700</v>
      </c>
      <c r="AB1496">
        <v>87.31</v>
      </c>
      <c r="AC1496">
        <v>1.1494252873563199E-2</v>
      </c>
      <c r="AD1496" t="s">
        <v>455</v>
      </c>
      <c r="AE1496" t="s">
        <v>17</v>
      </c>
    </row>
    <row r="1497" spans="27:31" x14ac:dyDescent="0.2">
      <c r="AA1497">
        <v>232800</v>
      </c>
      <c r="AB1497">
        <v>87.78</v>
      </c>
      <c r="AC1497">
        <v>1.13636363636363E-2</v>
      </c>
      <c r="AD1497" t="s">
        <v>455</v>
      </c>
      <c r="AE1497" t="s">
        <v>17</v>
      </c>
    </row>
    <row r="1498" spans="27:31" x14ac:dyDescent="0.2">
      <c r="AA1498">
        <v>232900</v>
      </c>
      <c r="AB1498">
        <v>86.87</v>
      </c>
      <c r="AC1498">
        <v>1.1627906976744099E-2</v>
      </c>
      <c r="AD1498" t="s">
        <v>455</v>
      </c>
      <c r="AE1498" t="s">
        <v>17</v>
      </c>
    </row>
    <row r="1499" spans="27:31" x14ac:dyDescent="0.2">
      <c r="AA1499">
        <v>233000</v>
      </c>
      <c r="AB1499">
        <v>86.82</v>
      </c>
      <c r="AC1499">
        <v>1.1494252873563199E-2</v>
      </c>
      <c r="AD1499" t="s">
        <v>455</v>
      </c>
      <c r="AE1499" t="s">
        <v>17</v>
      </c>
    </row>
    <row r="1500" spans="27:31" x14ac:dyDescent="0.2">
      <c r="AA1500">
        <v>233100</v>
      </c>
      <c r="AB1500">
        <v>85.99</v>
      </c>
      <c r="AC1500">
        <v>1.1627906976744099E-2</v>
      </c>
      <c r="AD1500" t="s">
        <v>455</v>
      </c>
      <c r="AE1500" t="s">
        <v>17</v>
      </c>
    </row>
    <row r="1501" spans="27:31" x14ac:dyDescent="0.2">
      <c r="AA1501">
        <v>233200</v>
      </c>
      <c r="AB1501">
        <v>86.58</v>
      </c>
      <c r="AC1501">
        <v>1.1764705882352899E-2</v>
      </c>
      <c r="AD1501" t="s">
        <v>455</v>
      </c>
      <c r="AE1501" t="s">
        <v>17</v>
      </c>
    </row>
    <row r="1502" spans="27:31" x14ac:dyDescent="0.2">
      <c r="AA1502">
        <v>233300</v>
      </c>
      <c r="AB1502">
        <v>88.82</v>
      </c>
      <c r="AC1502">
        <v>1.1494252873563199E-2</v>
      </c>
      <c r="AD1502" t="s">
        <v>455</v>
      </c>
      <c r="AE1502" t="s">
        <v>17</v>
      </c>
    </row>
    <row r="1503" spans="27:31" x14ac:dyDescent="0.2">
      <c r="AA1503">
        <v>233400</v>
      </c>
      <c r="AB1503">
        <v>89.41</v>
      </c>
      <c r="AC1503">
        <v>1.13636363636363E-2</v>
      </c>
      <c r="AD1503" t="s">
        <v>455</v>
      </c>
      <c r="AE1503" t="s">
        <v>17</v>
      </c>
    </row>
    <row r="1504" spans="27:31" x14ac:dyDescent="0.2">
      <c r="AA1504">
        <v>233500</v>
      </c>
      <c r="AB1504">
        <v>89.25</v>
      </c>
      <c r="AC1504">
        <v>1.12359550561797E-2</v>
      </c>
      <c r="AD1504" t="s">
        <v>455</v>
      </c>
      <c r="AE1504" t="s">
        <v>17</v>
      </c>
    </row>
    <row r="1505" spans="27:31" x14ac:dyDescent="0.2">
      <c r="AA1505">
        <v>233600</v>
      </c>
      <c r="AB1505">
        <v>90.25</v>
      </c>
      <c r="AC1505">
        <v>1.12359550561797E-2</v>
      </c>
      <c r="AD1505" t="s">
        <v>455</v>
      </c>
      <c r="AE1505" t="s">
        <v>17</v>
      </c>
    </row>
    <row r="1506" spans="27:31" x14ac:dyDescent="0.2">
      <c r="AA1506">
        <v>233700</v>
      </c>
      <c r="AB1506">
        <v>90</v>
      </c>
      <c r="AC1506">
        <v>0</v>
      </c>
      <c r="AD1506" t="s">
        <v>455</v>
      </c>
      <c r="AE1506" t="s">
        <v>17</v>
      </c>
    </row>
    <row r="1507" spans="27:31" x14ac:dyDescent="0.2">
      <c r="AA1507">
        <v>233800</v>
      </c>
      <c r="AB1507">
        <v>90</v>
      </c>
      <c r="AC1507">
        <v>0</v>
      </c>
      <c r="AD1507" t="s">
        <v>455</v>
      </c>
      <c r="AE1507" t="s">
        <v>17</v>
      </c>
    </row>
    <row r="1508" spans="27:31" x14ac:dyDescent="0.2">
      <c r="AA1508">
        <v>233900</v>
      </c>
      <c r="AB1508">
        <v>91.39</v>
      </c>
      <c r="AC1508">
        <v>1.1111111111111099E-2</v>
      </c>
      <c r="AD1508" t="s">
        <v>455</v>
      </c>
      <c r="AE1508" t="s">
        <v>17</v>
      </c>
    </row>
    <row r="1509" spans="27:31" x14ac:dyDescent="0.2">
      <c r="AA1509">
        <v>234000</v>
      </c>
      <c r="AB1509">
        <v>92</v>
      </c>
      <c r="AC1509">
        <v>0</v>
      </c>
      <c r="AD1509" t="s">
        <v>455</v>
      </c>
      <c r="AE1509" t="s">
        <v>17</v>
      </c>
    </row>
    <row r="1510" spans="27:31" x14ac:dyDescent="0.2">
      <c r="AA1510">
        <v>234100</v>
      </c>
      <c r="AB1510">
        <v>92</v>
      </c>
      <c r="AC1510">
        <v>0</v>
      </c>
      <c r="AD1510" t="s">
        <v>455</v>
      </c>
      <c r="AE1510" t="s">
        <v>17</v>
      </c>
    </row>
    <row r="1511" spans="27:31" x14ac:dyDescent="0.2">
      <c r="AA1511">
        <v>234200</v>
      </c>
      <c r="AB1511">
        <v>91.51</v>
      </c>
      <c r="AC1511">
        <v>1.0869565217391301E-2</v>
      </c>
      <c r="AD1511" t="s">
        <v>455</v>
      </c>
      <c r="AE1511" t="s">
        <v>17</v>
      </c>
    </row>
    <row r="1512" spans="27:31" x14ac:dyDescent="0.2">
      <c r="AA1512">
        <v>234300</v>
      </c>
      <c r="AB1512">
        <v>90.65</v>
      </c>
      <c r="AC1512">
        <v>1.09890109890109E-2</v>
      </c>
      <c r="AD1512" t="s">
        <v>455</v>
      </c>
      <c r="AE1512" t="s">
        <v>17</v>
      </c>
    </row>
    <row r="1513" spans="27:31" x14ac:dyDescent="0.2">
      <c r="AA1513">
        <v>234400</v>
      </c>
      <c r="AB1513">
        <v>90</v>
      </c>
      <c r="AC1513">
        <v>0</v>
      </c>
      <c r="AD1513" t="s">
        <v>455</v>
      </c>
      <c r="AE1513" t="s">
        <v>17</v>
      </c>
    </row>
    <row r="1514" spans="27:31" x14ac:dyDescent="0.2">
      <c r="AA1514">
        <v>234500</v>
      </c>
      <c r="AB1514">
        <v>89.48</v>
      </c>
      <c r="AC1514">
        <v>1.1111111111111099E-2</v>
      </c>
      <c r="AD1514" t="s">
        <v>455</v>
      </c>
      <c r="AE1514" t="s">
        <v>17</v>
      </c>
    </row>
    <row r="1515" spans="27:31" x14ac:dyDescent="0.2">
      <c r="AA1515">
        <v>234600</v>
      </c>
      <c r="AB1515">
        <v>88.23</v>
      </c>
      <c r="AC1515">
        <v>1.12359550561797E-2</v>
      </c>
      <c r="AD1515" t="s">
        <v>455</v>
      </c>
      <c r="AE1515" t="s">
        <v>17</v>
      </c>
    </row>
    <row r="1516" spans="27:31" x14ac:dyDescent="0.2">
      <c r="AA1516">
        <v>234700</v>
      </c>
      <c r="AB1516">
        <v>87.06</v>
      </c>
      <c r="AC1516">
        <v>1.13636363636363E-2</v>
      </c>
      <c r="AD1516" t="s">
        <v>455</v>
      </c>
      <c r="AE1516" t="s">
        <v>17</v>
      </c>
    </row>
    <row r="1517" spans="27:31" x14ac:dyDescent="0.2">
      <c r="AA1517">
        <v>234800</v>
      </c>
      <c r="AB1517">
        <v>85.21</v>
      </c>
      <c r="AC1517">
        <v>1.1764705882352899E-2</v>
      </c>
      <c r="AD1517" t="s">
        <v>455</v>
      </c>
      <c r="AE1517" t="s">
        <v>17</v>
      </c>
    </row>
    <row r="1518" spans="27:31" x14ac:dyDescent="0.2">
      <c r="AA1518">
        <v>234900</v>
      </c>
      <c r="AB1518">
        <v>86</v>
      </c>
      <c r="AC1518">
        <v>0</v>
      </c>
      <c r="AD1518" t="s">
        <v>455</v>
      </c>
      <c r="AE1518" t="s">
        <v>17</v>
      </c>
    </row>
    <row r="1519" spans="27:31" x14ac:dyDescent="0.2">
      <c r="AA1519">
        <v>235000</v>
      </c>
      <c r="AB1519">
        <v>86</v>
      </c>
      <c r="AC1519">
        <v>0</v>
      </c>
      <c r="AD1519" t="s">
        <v>455</v>
      </c>
      <c r="AE1519" t="s">
        <v>17</v>
      </c>
    </row>
    <row r="1520" spans="27:31" x14ac:dyDescent="0.2">
      <c r="AA1520">
        <v>235100</v>
      </c>
      <c r="AB1520">
        <v>85.6</v>
      </c>
      <c r="AC1520">
        <v>1.1627906976744099E-2</v>
      </c>
      <c r="AD1520" t="s">
        <v>455</v>
      </c>
      <c r="AE1520" t="s">
        <v>17</v>
      </c>
    </row>
    <row r="1521" spans="27:31" x14ac:dyDescent="0.2">
      <c r="AA1521">
        <v>235200</v>
      </c>
      <c r="AB1521">
        <v>86.11</v>
      </c>
      <c r="AC1521">
        <v>1.1764705882352899E-2</v>
      </c>
      <c r="AD1521" t="s">
        <v>455</v>
      </c>
      <c r="AE1521" t="s">
        <v>17</v>
      </c>
    </row>
    <row r="1522" spans="27:31" x14ac:dyDescent="0.2">
      <c r="AA1522">
        <v>235300</v>
      </c>
      <c r="AB1522">
        <v>88</v>
      </c>
      <c r="AC1522">
        <v>0</v>
      </c>
      <c r="AD1522" t="s">
        <v>455</v>
      </c>
      <c r="AE1522" t="s">
        <v>17</v>
      </c>
    </row>
    <row r="1523" spans="27:31" x14ac:dyDescent="0.2">
      <c r="AA1523">
        <v>235400</v>
      </c>
      <c r="AB1523">
        <v>88</v>
      </c>
      <c r="AC1523">
        <v>0</v>
      </c>
      <c r="AD1523" t="s">
        <v>455</v>
      </c>
      <c r="AE1523" t="s">
        <v>17</v>
      </c>
    </row>
    <row r="1524" spans="27:31" x14ac:dyDescent="0.2">
      <c r="AA1524">
        <v>235500</v>
      </c>
      <c r="AB1524">
        <v>88</v>
      </c>
      <c r="AC1524">
        <v>0</v>
      </c>
      <c r="AD1524" t="s">
        <v>455</v>
      </c>
      <c r="AE1524" t="s">
        <v>17</v>
      </c>
    </row>
    <row r="1525" spans="27:31" x14ac:dyDescent="0.2">
      <c r="AA1525">
        <v>235600</v>
      </c>
      <c r="AB1525">
        <v>87.69</v>
      </c>
      <c r="AC1525">
        <v>1.1494252873563199E-2</v>
      </c>
      <c r="AD1525" t="s">
        <v>455</v>
      </c>
      <c r="AE1525" t="s">
        <v>17</v>
      </c>
    </row>
    <row r="1526" spans="27:31" x14ac:dyDescent="0.2">
      <c r="AA1526">
        <v>235700</v>
      </c>
      <c r="AB1526">
        <v>88.74</v>
      </c>
      <c r="AC1526">
        <v>1.13636363636363E-2</v>
      </c>
      <c r="AD1526" t="s">
        <v>455</v>
      </c>
      <c r="AE1526" t="s">
        <v>17</v>
      </c>
    </row>
    <row r="1527" spans="27:31" x14ac:dyDescent="0.2">
      <c r="AA1527">
        <v>235800</v>
      </c>
      <c r="AB1527">
        <v>89</v>
      </c>
      <c r="AC1527">
        <v>0</v>
      </c>
      <c r="AD1527" t="s">
        <v>455</v>
      </c>
      <c r="AE1527" t="s">
        <v>17</v>
      </c>
    </row>
    <row r="1528" spans="27:31" x14ac:dyDescent="0.2">
      <c r="AA1528">
        <v>235900</v>
      </c>
      <c r="AB1528">
        <v>89</v>
      </c>
      <c r="AC1528">
        <v>0</v>
      </c>
      <c r="AD1528" t="s">
        <v>455</v>
      </c>
      <c r="AE1528" t="s">
        <v>17</v>
      </c>
    </row>
    <row r="1529" spans="27:31" x14ac:dyDescent="0.2">
      <c r="AA1529">
        <v>236000</v>
      </c>
      <c r="AB1529">
        <v>89</v>
      </c>
      <c r="AC1529">
        <v>0</v>
      </c>
      <c r="AD1529" t="s">
        <v>455</v>
      </c>
      <c r="AE1529" t="s">
        <v>17</v>
      </c>
    </row>
    <row r="1530" spans="27:31" x14ac:dyDescent="0.2">
      <c r="AA1530">
        <v>236100</v>
      </c>
      <c r="AB1530">
        <v>89.87</v>
      </c>
      <c r="AC1530">
        <v>1.12359550561797E-2</v>
      </c>
      <c r="AD1530" t="s">
        <v>455</v>
      </c>
      <c r="AE1530" t="s">
        <v>17</v>
      </c>
    </row>
    <row r="1531" spans="27:31" x14ac:dyDescent="0.2">
      <c r="AA1531">
        <v>236200</v>
      </c>
      <c r="AB1531">
        <v>90</v>
      </c>
      <c r="AC1531">
        <v>0</v>
      </c>
      <c r="AD1531" t="s">
        <v>455</v>
      </c>
      <c r="AE1531" t="s">
        <v>17</v>
      </c>
    </row>
    <row r="1532" spans="27:31" x14ac:dyDescent="0.2">
      <c r="AA1532">
        <v>236300</v>
      </c>
      <c r="AB1532">
        <v>89.67</v>
      </c>
      <c r="AC1532">
        <v>1.1111111111111099E-2</v>
      </c>
      <c r="AD1532" t="s">
        <v>455</v>
      </c>
      <c r="AE1532" t="s">
        <v>17</v>
      </c>
    </row>
    <row r="1533" spans="27:31" x14ac:dyDescent="0.2">
      <c r="AA1533">
        <v>236400</v>
      </c>
      <c r="AB1533">
        <v>88.66</v>
      </c>
      <c r="AC1533">
        <v>1.13636363636363E-2</v>
      </c>
      <c r="AD1533" t="s">
        <v>455</v>
      </c>
      <c r="AE1533" t="s">
        <v>17</v>
      </c>
    </row>
    <row r="1534" spans="27:31" x14ac:dyDescent="0.2">
      <c r="AA1534">
        <v>236500</v>
      </c>
      <c r="AB1534">
        <v>88.69</v>
      </c>
      <c r="AC1534">
        <v>1.12359550561797E-2</v>
      </c>
      <c r="AD1534" t="s">
        <v>455</v>
      </c>
      <c r="AE1534" t="s">
        <v>17</v>
      </c>
    </row>
    <row r="1535" spans="27:31" x14ac:dyDescent="0.2">
      <c r="AA1535">
        <v>236600</v>
      </c>
      <c r="AB1535">
        <v>87.71</v>
      </c>
      <c r="AC1535">
        <v>1.13636363636363E-2</v>
      </c>
      <c r="AD1535" t="s">
        <v>455</v>
      </c>
      <c r="AE1535" t="s">
        <v>17</v>
      </c>
    </row>
    <row r="1536" spans="27:31" x14ac:dyDescent="0.2">
      <c r="AA1536">
        <v>236700</v>
      </c>
      <c r="AB1536">
        <v>86.85</v>
      </c>
      <c r="AC1536">
        <v>1.1494252873563199E-2</v>
      </c>
      <c r="AD1536" t="s">
        <v>455</v>
      </c>
      <c r="AE1536" t="s">
        <v>17</v>
      </c>
    </row>
    <row r="1537" spans="27:31" x14ac:dyDescent="0.2">
      <c r="AA1537">
        <v>236800</v>
      </c>
      <c r="AB1537">
        <v>86</v>
      </c>
      <c r="AC1537">
        <v>0</v>
      </c>
      <c r="AD1537" t="s">
        <v>455</v>
      </c>
      <c r="AE1537" t="s">
        <v>17</v>
      </c>
    </row>
    <row r="1538" spans="27:31" x14ac:dyDescent="0.2">
      <c r="AA1538">
        <v>236900</v>
      </c>
      <c r="AB1538">
        <v>85.68</v>
      </c>
      <c r="AC1538">
        <v>1.1627906976744099E-2</v>
      </c>
      <c r="AD1538" t="s">
        <v>455</v>
      </c>
      <c r="AE1538" t="s">
        <v>17</v>
      </c>
    </row>
    <row r="1539" spans="27:31" x14ac:dyDescent="0.2">
      <c r="AA1539">
        <v>237000</v>
      </c>
      <c r="AB1539">
        <v>85.25</v>
      </c>
      <c r="AC1539">
        <v>1.1764705882352899E-2</v>
      </c>
      <c r="AD1539" t="s">
        <v>455</v>
      </c>
      <c r="AE1539" t="s">
        <v>17</v>
      </c>
    </row>
    <row r="1540" spans="27:31" x14ac:dyDescent="0.2">
      <c r="AA1540">
        <v>237100</v>
      </c>
      <c r="AB1540">
        <v>86</v>
      </c>
      <c r="AC1540">
        <v>0</v>
      </c>
      <c r="AD1540" t="s">
        <v>455</v>
      </c>
      <c r="AE1540" t="s">
        <v>17</v>
      </c>
    </row>
    <row r="1541" spans="27:31" x14ac:dyDescent="0.2">
      <c r="AA1541">
        <v>237200</v>
      </c>
      <c r="AB1541">
        <v>86</v>
      </c>
      <c r="AC1541">
        <v>0</v>
      </c>
      <c r="AD1541" t="s">
        <v>455</v>
      </c>
      <c r="AE1541" t="s">
        <v>17</v>
      </c>
    </row>
    <row r="1542" spans="27:31" x14ac:dyDescent="0.2">
      <c r="AA1542">
        <v>237300</v>
      </c>
      <c r="AB1542">
        <v>87.35</v>
      </c>
      <c r="AC1542">
        <v>2.3255813953488299E-2</v>
      </c>
      <c r="AD1542" t="s">
        <v>455</v>
      </c>
      <c r="AE1542" t="s">
        <v>17</v>
      </c>
    </row>
    <row r="1543" spans="27:31" x14ac:dyDescent="0.2">
      <c r="AA1543">
        <v>237400</v>
      </c>
      <c r="AB1543">
        <v>88.14</v>
      </c>
      <c r="AC1543">
        <v>1.13636363636363E-2</v>
      </c>
      <c r="AD1543" t="s">
        <v>455</v>
      </c>
      <c r="AE1543" t="s">
        <v>17</v>
      </c>
    </row>
    <row r="1544" spans="27:31" x14ac:dyDescent="0.2">
      <c r="AA1544">
        <v>237500</v>
      </c>
      <c r="AB1544">
        <v>87.72</v>
      </c>
      <c r="AC1544">
        <v>2.2222222222222199E-2</v>
      </c>
      <c r="AD1544" t="s">
        <v>455</v>
      </c>
      <c r="AE1544" t="s">
        <v>17</v>
      </c>
    </row>
    <row r="1545" spans="27:31" x14ac:dyDescent="0.2">
      <c r="AA1545">
        <v>237600</v>
      </c>
      <c r="AB1545">
        <v>87.18</v>
      </c>
      <c r="AC1545">
        <v>1.1494252873563199E-2</v>
      </c>
      <c r="AD1545" t="s">
        <v>455</v>
      </c>
      <c r="AE1545" t="s">
        <v>17</v>
      </c>
    </row>
    <row r="1546" spans="27:31" x14ac:dyDescent="0.2">
      <c r="AA1546">
        <v>237700</v>
      </c>
      <c r="AB1546">
        <v>87.7</v>
      </c>
      <c r="AC1546">
        <v>1.1494252873563199E-2</v>
      </c>
      <c r="AD1546" t="s">
        <v>455</v>
      </c>
      <c r="AE1546" t="s">
        <v>17</v>
      </c>
    </row>
    <row r="1547" spans="27:31" x14ac:dyDescent="0.2">
      <c r="AA1547">
        <v>237800</v>
      </c>
      <c r="AB1547">
        <v>89.41</v>
      </c>
      <c r="AC1547">
        <v>1.13636363636363E-2</v>
      </c>
      <c r="AD1547" t="s">
        <v>455</v>
      </c>
      <c r="AE1547" t="s">
        <v>17</v>
      </c>
    </row>
    <row r="1548" spans="27:31" x14ac:dyDescent="0.2">
      <c r="AA1548">
        <v>237900</v>
      </c>
      <c r="AB1548">
        <v>89.04</v>
      </c>
      <c r="AC1548">
        <v>1.1111111111111099E-2</v>
      </c>
      <c r="AD1548" t="s">
        <v>455</v>
      </c>
      <c r="AE1548" t="s">
        <v>17</v>
      </c>
    </row>
    <row r="1549" spans="27:31" x14ac:dyDescent="0.2">
      <c r="AA1549">
        <v>238000</v>
      </c>
      <c r="AB1549">
        <v>89</v>
      </c>
      <c r="AC1549">
        <v>0</v>
      </c>
      <c r="AD1549" t="s">
        <v>455</v>
      </c>
      <c r="AE1549" t="s">
        <v>17</v>
      </c>
    </row>
    <row r="1550" spans="27:31" x14ac:dyDescent="0.2">
      <c r="AA1550">
        <v>238100</v>
      </c>
      <c r="AB1550">
        <v>89.15</v>
      </c>
      <c r="AC1550">
        <v>1.12359550561797E-2</v>
      </c>
      <c r="AD1550" t="s">
        <v>455</v>
      </c>
      <c r="AE1550" t="s">
        <v>17</v>
      </c>
    </row>
    <row r="1551" spans="27:31" x14ac:dyDescent="0.2">
      <c r="AA1551">
        <v>238200</v>
      </c>
      <c r="AB1551">
        <v>89</v>
      </c>
      <c r="AC1551">
        <v>0</v>
      </c>
      <c r="AD1551" t="s">
        <v>455</v>
      </c>
      <c r="AE1551" t="s">
        <v>17</v>
      </c>
    </row>
    <row r="1552" spans="27:31" x14ac:dyDescent="0.2">
      <c r="AA1552">
        <v>238300</v>
      </c>
      <c r="AB1552">
        <v>89</v>
      </c>
      <c r="AC1552">
        <v>0</v>
      </c>
      <c r="AD1552" t="s">
        <v>455</v>
      </c>
      <c r="AE1552" t="s">
        <v>17</v>
      </c>
    </row>
    <row r="1553" spans="27:31" x14ac:dyDescent="0.2">
      <c r="AA1553">
        <v>238400</v>
      </c>
      <c r="AB1553">
        <v>89</v>
      </c>
      <c r="AC1553">
        <v>0</v>
      </c>
      <c r="AD1553" t="s">
        <v>455</v>
      </c>
      <c r="AE1553" t="s">
        <v>17</v>
      </c>
    </row>
    <row r="1554" spans="27:31" x14ac:dyDescent="0.2">
      <c r="AA1554">
        <v>238500</v>
      </c>
      <c r="AB1554">
        <v>89</v>
      </c>
      <c r="AC1554">
        <v>0</v>
      </c>
      <c r="AD1554" t="s">
        <v>455</v>
      </c>
      <c r="AE1554" t="s">
        <v>17</v>
      </c>
    </row>
    <row r="1555" spans="27:31" x14ac:dyDescent="0.2">
      <c r="AA1555">
        <v>238600</v>
      </c>
      <c r="AB1555">
        <v>88.32</v>
      </c>
      <c r="AC1555">
        <v>1.13636363636363E-2</v>
      </c>
      <c r="AD1555" t="s">
        <v>455</v>
      </c>
      <c r="AE1555" t="s">
        <v>17</v>
      </c>
    </row>
    <row r="1556" spans="27:31" x14ac:dyDescent="0.2">
      <c r="AA1556">
        <v>238700</v>
      </c>
      <c r="AB1556">
        <v>84.9</v>
      </c>
      <c r="AC1556">
        <v>1.1904761904761901E-2</v>
      </c>
      <c r="AD1556" t="s">
        <v>455</v>
      </c>
      <c r="AE1556" t="s">
        <v>17</v>
      </c>
    </row>
    <row r="1557" spans="27:31" x14ac:dyDescent="0.2">
      <c r="AA1557">
        <v>238800</v>
      </c>
      <c r="AB1557">
        <v>87.79</v>
      </c>
      <c r="AC1557">
        <v>1.1494252873563199E-2</v>
      </c>
      <c r="AD1557" t="s">
        <v>455</v>
      </c>
      <c r="AE1557" t="s">
        <v>17</v>
      </c>
    </row>
    <row r="1558" spans="27:31" x14ac:dyDescent="0.2">
      <c r="AA1558">
        <v>238900</v>
      </c>
      <c r="AB1558">
        <v>88.07</v>
      </c>
      <c r="AC1558">
        <v>1.1494252873563199E-2</v>
      </c>
      <c r="AD1558" t="s">
        <v>455</v>
      </c>
      <c r="AE1558" t="s">
        <v>17</v>
      </c>
    </row>
    <row r="1559" spans="27:31" x14ac:dyDescent="0.2">
      <c r="AA1559">
        <v>239000</v>
      </c>
      <c r="AB1559">
        <v>89</v>
      </c>
      <c r="AC1559">
        <v>0</v>
      </c>
      <c r="AD1559" t="s">
        <v>455</v>
      </c>
      <c r="AE1559" t="s">
        <v>17</v>
      </c>
    </row>
    <row r="1560" spans="27:31" x14ac:dyDescent="0.2">
      <c r="AA1560">
        <v>239100</v>
      </c>
      <c r="AB1560">
        <v>88.83</v>
      </c>
      <c r="AC1560">
        <v>1.12359550561797E-2</v>
      </c>
      <c r="AD1560" t="s">
        <v>455</v>
      </c>
      <c r="AE1560" t="s">
        <v>17</v>
      </c>
    </row>
    <row r="1561" spans="27:31" x14ac:dyDescent="0.2">
      <c r="AA1561">
        <v>239200</v>
      </c>
      <c r="AB1561">
        <v>88.79</v>
      </c>
      <c r="AC1561">
        <v>1.13636363636363E-2</v>
      </c>
      <c r="AD1561" t="s">
        <v>455</v>
      </c>
      <c r="AE1561" t="s">
        <v>17</v>
      </c>
    </row>
    <row r="1562" spans="27:31" x14ac:dyDescent="0.2">
      <c r="AA1562">
        <v>239300</v>
      </c>
      <c r="AB1562">
        <v>89.43</v>
      </c>
      <c r="AC1562">
        <v>1.12359550561797E-2</v>
      </c>
      <c r="AD1562" t="s">
        <v>455</v>
      </c>
      <c r="AE1562" t="s">
        <v>17</v>
      </c>
    </row>
    <row r="1563" spans="27:31" x14ac:dyDescent="0.2">
      <c r="AA1563">
        <v>239400</v>
      </c>
      <c r="AB1563">
        <v>90.9</v>
      </c>
      <c r="AC1563">
        <v>1.1111111111111099E-2</v>
      </c>
      <c r="AD1563" t="s">
        <v>455</v>
      </c>
      <c r="AE1563" t="s">
        <v>17</v>
      </c>
    </row>
    <row r="1564" spans="27:31" x14ac:dyDescent="0.2">
      <c r="AA1564">
        <v>239500</v>
      </c>
      <c r="AB1564">
        <v>92.77</v>
      </c>
      <c r="AC1564">
        <v>1.09890109890109E-2</v>
      </c>
      <c r="AD1564" t="s">
        <v>455</v>
      </c>
      <c r="AE1564" t="s">
        <v>17</v>
      </c>
    </row>
    <row r="1565" spans="27:31" x14ac:dyDescent="0.2">
      <c r="AA1565">
        <v>239600</v>
      </c>
      <c r="AB1565">
        <v>93.73</v>
      </c>
      <c r="AC1565">
        <v>1.0752688172042999E-2</v>
      </c>
      <c r="AD1565" t="s">
        <v>455</v>
      </c>
      <c r="AE1565" t="s">
        <v>17</v>
      </c>
    </row>
    <row r="1566" spans="27:31" x14ac:dyDescent="0.2">
      <c r="AA1566">
        <v>239700</v>
      </c>
      <c r="AB1566">
        <v>94</v>
      </c>
      <c r="AC1566">
        <v>0</v>
      </c>
      <c r="AD1566" t="s">
        <v>455</v>
      </c>
      <c r="AE1566" t="s">
        <v>17</v>
      </c>
    </row>
    <row r="1567" spans="27:31" x14ac:dyDescent="0.2">
      <c r="AA1567">
        <v>239800</v>
      </c>
      <c r="AB1567">
        <v>94.08</v>
      </c>
      <c r="AC1567">
        <v>1.0638297872340399E-2</v>
      </c>
      <c r="AD1567" t="s">
        <v>455</v>
      </c>
      <c r="AE1567" t="s">
        <v>17</v>
      </c>
    </row>
    <row r="1568" spans="27:31" x14ac:dyDescent="0.2">
      <c r="AA1568">
        <v>239900</v>
      </c>
      <c r="AB1568">
        <v>95</v>
      </c>
      <c r="AC1568">
        <v>0</v>
      </c>
      <c r="AD1568" t="s">
        <v>455</v>
      </c>
      <c r="AE1568" t="s">
        <v>17</v>
      </c>
    </row>
    <row r="1569" spans="27:31" x14ac:dyDescent="0.2">
      <c r="AA1569">
        <v>240000</v>
      </c>
      <c r="AB1569">
        <v>95.78</v>
      </c>
      <c r="AC1569">
        <v>1.0526315789473601E-2</v>
      </c>
      <c r="AD1569" t="s">
        <v>455</v>
      </c>
      <c r="AE1569" t="s">
        <v>17</v>
      </c>
    </row>
    <row r="1570" spans="27:31" x14ac:dyDescent="0.2">
      <c r="AA1570">
        <v>240100</v>
      </c>
      <c r="AB1570">
        <v>97.47</v>
      </c>
      <c r="AC1570">
        <v>1.03092783505154E-2</v>
      </c>
      <c r="AD1570" t="s">
        <v>455</v>
      </c>
      <c r="AE1570" t="s">
        <v>17</v>
      </c>
    </row>
    <row r="1571" spans="27:31" x14ac:dyDescent="0.2">
      <c r="AA1571">
        <v>240200</v>
      </c>
      <c r="AB1571">
        <v>97.65</v>
      </c>
      <c r="AC1571">
        <v>1.0204081632653E-2</v>
      </c>
      <c r="AD1571" t="s">
        <v>455</v>
      </c>
      <c r="AE1571" t="s">
        <v>17</v>
      </c>
    </row>
    <row r="1572" spans="27:31" x14ac:dyDescent="0.2">
      <c r="AA1572">
        <v>240300</v>
      </c>
      <c r="AB1572">
        <v>96.78</v>
      </c>
      <c r="AC1572">
        <v>1.03092783505154E-2</v>
      </c>
      <c r="AD1572" t="s">
        <v>455</v>
      </c>
      <c r="AE1572" t="s">
        <v>17</v>
      </c>
    </row>
    <row r="1573" spans="27:31" x14ac:dyDescent="0.2">
      <c r="AA1573">
        <v>240400</v>
      </c>
      <c r="AB1573">
        <v>95.17</v>
      </c>
      <c r="AC1573">
        <v>1.0526315789473601E-2</v>
      </c>
      <c r="AD1573" t="s">
        <v>455</v>
      </c>
      <c r="AE1573" t="s">
        <v>17</v>
      </c>
    </row>
    <row r="1574" spans="27:31" x14ac:dyDescent="0.2">
      <c r="AA1574">
        <v>240500</v>
      </c>
      <c r="AB1574">
        <v>93.75</v>
      </c>
      <c r="AC1574">
        <v>1.0638297872340399E-2</v>
      </c>
      <c r="AD1574" t="s">
        <v>455</v>
      </c>
      <c r="AE1574" t="s">
        <v>17</v>
      </c>
    </row>
    <row r="1575" spans="27:31" x14ac:dyDescent="0.2">
      <c r="AA1575">
        <v>240600</v>
      </c>
      <c r="AB1575">
        <v>92.65</v>
      </c>
      <c r="AC1575">
        <v>1.0752688172042999E-2</v>
      </c>
      <c r="AD1575" t="s">
        <v>455</v>
      </c>
      <c r="AE1575" t="s">
        <v>17</v>
      </c>
    </row>
    <row r="1576" spans="27:31" x14ac:dyDescent="0.2">
      <c r="AA1576">
        <v>240700</v>
      </c>
      <c r="AB1576">
        <v>92.18</v>
      </c>
      <c r="AC1576">
        <v>1.0869565217391301E-2</v>
      </c>
      <c r="AD1576" t="s">
        <v>455</v>
      </c>
      <c r="AE1576" t="s">
        <v>17</v>
      </c>
    </row>
    <row r="1577" spans="27:31" x14ac:dyDescent="0.2">
      <c r="AA1577">
        <v>240800</v>
      </c>
      <c r="AB1577">
        <v>93</v>
      </c>
      <c r="AC1577">
        <v>1.0752688172042999E-2</v>
      </c>
      <c r="AD1577" t="s">
        <v>455</v>
      </c>
      <c r="AE1577" t="s">
        <v>17</v>
      </c>
    </row>
    <row r="1578" spans="27:31" x14ac:dyDescent="0.2">
      <c r="AA1578">
        <v>240900</v>
      </c>
      <c r="AB1578">
        <v>94</v>
      </c>
      <c r="AC1578">
        <v>0</v>
      </c>
      <c r="AD1578" t="s">
        <v>455</v>
      </c>
      <c r="AE1578" t="s">
        <v>17</v>
      </c>
    </row>
    <row r="1579" spans="27:31" x14ac:dyDescent="0.2">
      <c r="AA1579">
        <v>241000</v>
      </c>
      <c r="AB1579">
        <v>93.33</v>
      </c>
      <c r="AC1579">
        <v>1.0638297872340399E-2</v>
      </c>
      <c r="AD1579" t="s">
        <v>455</v>
      </c>
      <c r="AE1579" t="s">
        <v>17</v>
      </c>
    </row>
    <row r="1580" spans="27:31" x14ac:dyDescent="0.2">
      <c r="AA1580">
        <v>241100</v>
      </c>
      <c r="AB1580">
        <v>93.65</v>
      </c>
      <c r="AC1580">
        <v>1.0752688172042999E-2</v>
      </c>
      <c r="AD1580" t="s">
        <v>455</v>
      </c>
      <c r="AE1580" t="s">
        <v>17</v>
      </c>
    </row>
    <row r="1581" spans="27:31" x14ac:dyDescent="0.2">
      <c r="AA1581">
        <v>241200</v>
      </c>
      <c r="AB1581">
        <v>95.06</v>
      </c>
      <c r="AC1581">
        <v>1.0638297872340399E-2</v>
      </c>
      <c r="AD1581" t="s">
        <v>455</v>
      </c>
      <c r="AE1581" t="s">
        <v>17</v>
      </c>
    </row>
    <row r="1582" spans="27:31" x14ac:dyDescent="0.2">
      <c r="AA1582">
        <v>241300</v>
      </c>
      <c r="AB1582">
        <v>96</v>
      </c>
      <c r="AC1582">
        <v>1.04166666666666E-2</v>
      </c>
      <c r="AD1582" t="s">
        <v>455</v>
      </c>
      <c r="AE1582" t="s">
        <v>17</v>
      </c>
    </row>
    <row r="1583" spans="27:31" x14ac:dyDescent="0.2">
      <c r="AA1583">
        <v>241400</v>
      </c>
      <c r="AB1583">
        <v>96.76</v>
      </c>
      <c r="AC1583">
        <v>1.03092783505154E-2</v>
      </c>
      <c r="AD1583" t="s">
        <v>455</v>
      </c>
      <c r="AE1583" t="s">
        <v>17</v>
      </c>
    </row>
    <row r="1584" spans="27:31" x14ac:dyDescent="0.2">
      <c r="AA1584">
        <v>241500</v>
      </c>
      <c r="AB1584">
        <v>95.72</v>
      </c>
      <c r="AC1584">
        <v>1.0526315789473601E-2</v>
      </c>
      <c r="AD1584" t="s">
        <v>455</v>
      </c>
      <c r="AE1584" t="s">
        <v>17</v>
      </c>
    </row>
    <row r="1585" spans="27:31" x14ac:dyDescent="0.2">
      <c r="AA1585">
        <v>241600</v>
      </c>
      <c r="AB1585">
        <v>96.7</v>
      </c>
      <c r="AC1585">
        <v>1.04166666666666E-2</v>
      </c>
      <c r="AD1585" t="s">
        <v>455</v>
      </c>
      <c r="AE1585" t="s">
        <v>17</v>
      </c>
    </row>
    <row r="1586" spans="27:31" x14ac:dyDescent="0.2">
      <c r="AA1586">
        <v>241700</v>
      </c>
      <c r="AB1586">
        <v>97.69</v>
      </c>
      <c r="AC1586">
        <v>1.03092783505154E-2</v>
      </c>
      <c r="AD1586" t="s">
        <v>455</v>
      </c>
      <c r="AE1586" t="s">
        <v>17</v>
      </c>
    </row>
    <row r="1587" spans="27:31" x14ac:dyDescent="0.2">
      <c r="AA1587">
        <v>241800</v>
      </c>
      <c r="AB1587">
        <v>97.74</v>
      </c>
      <c r="AC1587">
        <v>1.03092783505154E-2</v>
      </c>
      <c r="AD1587" t="s">
        <v>455</v>
      </c>
      <c r="AE1587" t="s">
        <v>17</v>
      </c>
    </row>
    <row r="1588" spans="27:31" x14ac:dyDescent="0.2">
      <c r="AA1588">
        <v>241900</v>
      </c>
      <c r="AB1588">
        <v>98.86</v>
      </c>
      <c r="AC1588">
        <v>1.01010101010101E-2</v>
      </c>
      <c r="AD1588" t="s">
        <v>455</v>
      </c>
      <c r="AE1588" t="s">
        <v>17</v>
      </c>
    </row>
    <row r="1589" spans="27:31" x14ac:dyDescent="0.2">
      <c r="AA1589">
        <v>242000</v>
      </c>
      <c r="AB1589">
        <v>99.38</v>
      </c>
      <c r="AC1589">
        <v>1.0204081632653E-2</v>
      </c>
      <c r="AD1589" t="s">
        <v>455</v>
      </c>
      <c r="AE1589" t="s">
        <v>17</v>
      </c>
    </row>
    <row r="1590" spans="27:31" x14ac:dyDescent="0.2">
      <c r="AA1590">
        <v>242100</v>
      </c>
      <c r="AB1590">
        <v>100.61</v>
      </c>
      <c r="AC1590">
        <v>9.9009900990098994E-3</v>
      </c>
      <c r="AD1590" t="s">
        <v>455</v>
      </c>
      <c r="AE1590" t="s">
        <v>17</v>
      </c>
    </row>
    <row r="1591" spans="27:31" x14ac:dyDescent="0.2">
      <c r="AA1591">
        <v>242200</v>
      </c>
      <c r="AB1591">
        <v>99.02</v>
      </c>
      <c r="AC1591">
        <v>0.02</v>
      </c>
      <c r="AD1591" t="s">
        <v>455</v>
      </c>
      <c r="AE1591" t="s">
        <v>17</v>
      </c>
    </row>
    <row r="1592" spans="27:31" x14ac:dyDescent="0.2">
      <c r="AA1592">
        <v>242300</v>
      </c>
      <c r="AB1592">
        <v>97.74</v>
      </c>
      <c r="AC1592">
        <v>1.0204081632653E-2</v>
      </c>
      <c r="AD1592" t="s">
        <v>455</v>
      </c>
      <c r="AE1592" t="s">
        <v>17</v>
      </c>
    </row>
    <row r="1593" spans="27:31" x14ac:dyDescent="0.2">
      <c r="AA1593">
        <v>242400</v>
      </c>
      <c r="AB1593">
        <v>96.71</v>
      </c>
      <c r="AC1593">
        <v>1.03092783505154E-2</v>
      </c>
      <c r="AD1593" t="s">
        <v>455</v>
      </c>
      <c r="AE1593" t="s">
        <v>17</v>
      </c>
    </row>
    <row r="1594" spans="27:31" x14ac:dyDescent="0.2">
      <c r="AA1594">
        <v>242500</v>
      </c>
      <c r="AB1594">
        <v>96.21</v>
      </c>
      <c r="AC1594">
        <v>1.04166666666666E-2</v>
      </c>
      <c r="AD1594" t="s">
        <v>455</v>
      </c>
      <c r="AE1594" t="s">
        <v>17</v>
      </c>
    </row>
    <row r="1595" spans="27:31" x14ac:dyDescent="0.2">
      <c r="AA1595">
        <v>242600</v>
      </c>
      <c r="AB1595">
        <v>95.43</v>
      </c>
      <c r="AC1595">
        <v>1.0526315789473601E-2</v>
      </c>
      <c r="AD1595" t="s">
        <v>455</v>
      </c>
      <c r="AE1595" t="s">
        <v>17</v>
      </c>
    </row>
    <row r="1596" spans="27:31" x14ac:dyDescent="0.2">
      <c r="AA1596">
        <v>242700</v>
      </c>
      <c r="AB1596">
        <v>97.37</v>
      </c>
      <c r="AC1596">
        <v>1.03092783505154E-2</v>
      </c>
      <c r="AD1596" t="s">
        <v>455</v>
      </c>
      <c r="AE1596" t="s">
        <v>17</v>
      </c>
    </row>
    <row r="1597" spans="27:31" x14ac:dyDescent="0.2">
      <c r="AA1597">
        <v>242800</v>
      </c>
      <c r="AB1597">
        <v>99.28</v>
      </c>
      <c r="AC1597">
        <v>1.0204081632653E-2</v>
      </c>
      <c r="AD1597" t="s">
        <v>455</v>
      </c>
      <c r="AE1597" t="s">
        <v>17</v>
      </c>
    </row>
    <row r="1598" spans="27:31" x14ac:dyDescent="0.2">
      <c r="AA1598">
        <v>242900</v>
      </c>
      <c r="AB1598">
        <v>98.29</v>
      </c>
      <c r="AC1598">
        <v>1.0204081632653E-2</v>
      </c>
      <c r="AD1598" t="s">
        <v>455</v>
      </c>
      <c r="AE1598" t="s">
        <v>17</v>
      </c>
    </row>
    <row r="1599" spans="27:31" x14ac:dyDescent="0.2">
      <c r="AA1599">
        <v>243000</v>
      </c>
      <c r="AB1599">
        <v>99.57</v>
      </c>
      <c r="AC1599">
        <v>1.01010101010101E-2</v>
      </c>
      <c r="AD1599" t="s">
        <v>455</v>
      </c>
      <c r="AE1599" t="s">
        <v>17</v>
      </c>
    </row>
    <row r="1600" spans="27:31" x14ac:dyDescent="0.2">
      <c r="AA1600">
        <v>243100</v>
      </c>
      <c r="AB1600">
        <v>100.8</v>
      </c>
      <c r="AC1600">
        <v>0.01</v>
      </c>
      <c r="AD1600" t="s">
        <v>455</v>
      </c>
      <c r="AE1600" t="s">
        <v>17</v>
      </c>
    </row>
    <row r="1601" spans="27:31" x14ac:dyDescent="0.2">
      <c r="AA1601">
        <v>243200</v>
      </c>
      <c r="AB1601">
        <v>99.2</v>
      </c>
      <c r="AC1601">
        <v>1.01010101010101E-2</v>
      </c>
      <c r="AD1601" t="s">
        <v>455</v>
      </c>
      <c r="AE1601" t="s">
        <v>17</v>
      </c>
    </row>
    <row r="1602" spans="27:31" x14ac:dyDescent="0.2">
      <c r="AA1602">
        <v>243300</v>
      </c>
      <c r="AB1602">
        <v>97.52</v>
      </c>
      <c r="AC1602">
        <v>1.03092783505154E-2</v>
      </c>
      <c r="AD1602" t="s">
        <v>455</v>
      </c>
      <c r="AE1602" t="s">
        <v>17</v>
      </c>
    </row>
    <row r="1603" spans="27:31" x14ac:dyDescent="0.2">
      <c r="AA1603">
        <v>243400</v>
      </c>
      <c r="AB1603">
        <v>96</v>
      </c>
      <c r="AC1603">
        <v>0</v>
      </c>
      <c r="AD1603" t="s">
        <v>455</v>
      </c>
      <c r="AE1603" t="s">
        <v>17</v>
      </c>
    </row>
    <row r="1604" spans="27:31" x14ac:dyDescent="0.2">
      <c r="AA1604">
        <v>243500</v>
      </c>
      <c r="AB1604">
        <v>96</v>
      </c>
      <c r="AC1604">
        <v>0</v>
      </c>
      <c r="AD1604" t="s">
        <v>455</v>
      </c>
      <c r="AE1604" t="s">
        <v>17</v>
      </c>
    </row>
    <row r="1605" spans="27:31" x14ac:dyDescent="0.2">
      <c r="AA1605">
        <v>243600</v>
      </c>
      <c r="AB1605">
        <v>96</v>
      </c>
      <c r="AC1605">
        <v>0</v>
      </c>
      <c r="AD1605" t="s">
        <v>455</v>
      </c>
      <c r="AE1605" t="s">
        <v>17</v>
      </c>
    </row>
    <row r="1606" spans="27:31" x14ac:dyDescent="0.2">
      <c r="AA1606">
        <v>243700</v>
      </c>
      <c r="AB1606">
        <v>96</v>
      </c>
      <c r="AC1606">
        <v>0</v>
      </c>
      <c r="AD1606" t="s">
        <v>455</v>
      </c>
      <c r="AE1606" t="s">
        <v>17</v>
      </c>
    </row>
    <row r="1607" spans="27:31" x14ac:dyDescent="0.2">
      <c r="AA1607">
        <v>243800</v>
      </c>
      <c r="AB1607">
        <v>96</v>
      </c>
      <c r="AC1607">
        <v>0</v>
      </c>
      <c r="AD1607" t="s">
        <v>455</v>
      </c>
      <c r="AE1607" t="s">
        <v>17</v>
      </c>
    </row>
    <row r="1608" spans="27:31" x14ac:dyDescent="0.2">
      <c r="AA1608">
        <v>243900</v>
      </c>
      <c r="AB1608">
        <v>96.62</v>
      </c>
      <c r="AC1608">
        <v>1.04166666666666E-2</v>
      </c>
      <c r="AD1608" t="s">
        <v>455</v>
      </c>
      <c r="AE1608" t="s">
        <v>17</v>
      </c>
    </row>
    <row r="1609" spans="27:31" x14ac:dyDescent="0.2">
      <c r="AA1609">
        <v>244000</v>
      </c>
      <c r="AB1609">
        <v>97</v>
      </c>
      <c r="AC1609">
        <v>0</v>
      </c>
      <c r="AD1609" t="s">
        <v>455</v>
      </c>
      <c r="AE1609" t="s">
        <v>17</v>
      </c>
    </row>
    <row r="1610" spans="27:31" x14ac:dyDescent="0.2">
      <c r="AA1610">
        <v>244100</v>
      </c>
      <c r="AB1610">
        <v>98.31</v>
      </c>
      <c r="AC1610">
        <v>1.04166666666666E-2</v>
      </c>
      <c r="AD1610" t="s">
        <v>455</v>
      </c>
      <c r="AE1610" t="s">
        <v>17</v>
      </c>
    </row>
    <row r="1611" spans="27:31" x14ac:dyDescent="0.2">
      <c r="AA1611">
        <v>244200</v>
      </c>
      <c r="AB1611">
        <v>98.77</v>
      </c>
      <c r="AC1611">
        <v>1.0204081632653E-2</v>
      </c>
      <c r="AD1611" t="s">
        <v>455</v>
      </c>
      <c r="AE1611" t="s">
        <v>17</v>
      </c>
    </row>
    <row r="1612" spans="27:31" x14ac:dyDescent="0.2">
      <c r="AA1612">
        <v>244300</v>
      </c>
      <c r="AB1612">
        <v>99</v>
      </c>
      <c r="AC1612">
        <v>0</v>
      </c>
      <c r="AD1612" t="s">
        <v>455</v>
      </c>
      <c r="AE1612" t="s">
        <v>17</v>
      </c>
    </row>
    <row r="1613" spans="27:31" x14ac:dyDescent="0.2">
      <c r="AA1613">
        <v>244400</v>
      </c>
      <c r="AB1613">
        <v>100.63</v>
      </c>
      <c r="AC1613">
        <v>1.01010101010101E-2</v>
      </c>
      <c r="AD1613" t="s">
        <v>455</v>
      </c>
      <c r="AE1613" t="s">
        <v>17</v>
      </c>
    </row>
    <row r="1614" spans="27:31" x14ac:dyDescent="0.2">
      <c r="AA1614">
        <v>244500</v>
      </c>
      <c r="AB1614">
        <v>101.34</v>
      </c>
      <c r="AC1614">
        <v>9.9009900990098994E-3</v>
      </c>
      <c r="AD1614" t="s">
        <v>455</v>
      </c>
      <c r="AE1614" t="s">
        <v>17</v>
      </c>
    </row>
    <row r="1615" spans="27:31" x14ac:dyDescent="0.2">
      <c r="AA1615">
        <v>244600</v>
      </c>
      <c r="AB1615">
        <v>99.16</v>
      </c>
      <c r="AC1615">
        <v>1.01010101010101E-2</v>
      </c>
      <c r="AD1615" t="s">
        <v>455</v>
      </c>
      <c r="AE1615" t="s">
        <v>17</v>
      </c>
    </row>
    <row r="1616" spans="27:31" x14ac:dyDescent="0.2">
      <c r="AA1616">
        <v>244700</v>
      </c>
      <c r="AB1616">
        <v>98.81</v>
      </c>
      <c r="AC1616">
        <v>1.0204081632653E-2</v>
      </c>
      <c r="AD1616" t="s">
        <v>455</v>
      </c>
      <c r="AE1616" t="s">
        <v>17</v>
      </c>
    </row>
    <row r="1617" spans="27:31" x14ac:dyDescent="0.2">
      <c r="AA1617">
        <v>244800</v>
      </c>
      <c r="AB1617">
        <v>98.4</v>
      </c>
      <c r="AC1617">
        <v>1.03092783505154E-2</v>
      </c>
      <c r="AD1617" t="s">
        <v>455</v>
      </c>
      <c r="AE1617" t="s">
        <v>17</v>
      </c>
    </row>
    <row r="1618" spans="27:31" x14ac:dyDescent="0.2">
      <c r="AA1618">
        <v>244900</v>
      </c>
      <c r="AB1618">
        <v>98.27</v>
      </c>
      <c r="AC1618">
        <v>1.0204081632653E-2</v>
      </c>
      <c r="AD1618" t="s">
        <v>455</v>
      </c>
      <c r="AE1618" t="s">
        <v>17</v>
      </c>
    </row>
    <row r="1619" spans="27:31" x14ac:dyDescent="0.2">
      <c r="AA1619">
        <v>245000</v>
      </c>
      <c r="AB1619">
        <v>98</v>
      </c>
      <c r="AC1619">
        <v>0</v>
      </c>
      <c r="AD1619" t="s">
        <v>455</v>
      </c>
      <c r="AE1619" t="s">
        <v>17</v>
      </c>
    </row>
    <row r="1620" spans="27:31" x14ac:dyDescent="0.2">
      <c r="AA1620">
        <v>245100</v>
      </c>
      <c r="AB1620">
        <v>98</v>
      </c>
      <c r="AC1620">
        <v>0</v>
      </c>
      <c r="AD1620" t="s">
        <v>455</v>
      </c>
      <c r="AE1620" t="s">
        <v>17</v>
      </c>
    </row>
    <row r="1621" spans="27:31" x14ac:dyDescent="0.2">
      <c r="AA1621">
        <v>245200</v>
      </c>
      <c r="AB1621">
        <v>98</v>
      </c>
      <c r="AC1621">
        <v>0</v>
      </c>
      <c r="AD1621" t="s">
        <v>455</v>
      </c>
      <c r="AE1621" t="s">
        <v>17</v>
      </c>
    </row>
    <row r="1622" spans="27:31" x14ac:dyDescent="0.2">
      <c r="AA1622">
        <v>245300</v>
      </c>
      <c r="AB1622">
        <v>98</v>
      </c>
      <c r="AC1622">
        <v>0</v>
      </c>
      <c r="AD1622" t="s">
        <v>455</v>
      </c>
      <c r="AE1622" t="s">
        <v>17</v>
      </c>
    </row>
    <row r="1623" spans="27:31" x14ac:dyDescent="0.2">
      <c r="AA1623">
        <v>245400</v>
      </c>
      <c r="AB1623">
        <v>98.06</v>
      </c>
      <c r="AC1623">
        <v>2.04081632653061E-2</v>
      </c>
      <c r="AD1623" t="s">
        <v>455</v>
      </c>
      <c r="AE1623" t="s">
        <v>17</v>
      </c>
    </row>
    <row r="1624" spans="27:31" x14ac:dyDescent="0.2">
      <c r="AA1624">
        <v>245500</v>
      </c>
      <c r="AB1624">
        <v>99</v>
      </c>
      <c r="AC1624">
        <v>0</v>
      </c>
      <c r="AD1624" t="s">
        <v>455</v>
      </c>
      <c r="AE1624" t="s">
        <v>17</v>
      </c>
    </row>
    <row r="1625" spans="27:31" x14ac:dyDescent="0.2">
      <c r="AA1625">
        <v>245600</v>
      </c>
      <c r="AB1625">
        <v>99.47</v>
      </c>
      <c r="AC1625">
        <v>1.0204081632653E-2</v>
      </c>
      <c r="AD1625" t="s">
        <v>455</v>
      </c>
      <c r="AE1625" t="s">
        <v>17</v>
      </c>
    </row>
    <row r="1626" spans="27:31" x14ac:dyDescent="0.2">
      <c r="AA1626">
        <v>245700</v>
      </c>
      <c r="AB1626">
        <v>98.99</v>
      </c>
      <c r="AC1626">
        <v>1.0204081632653E-2</v>
      </c>
      <c r="AD1626" t="s">
        <v>455</v>
      </c>
      <c r="AE1626" t="s">
        <v>17</v>
      </c>
    </row>
    <row r="1627" spans="27:31" x14ac:dyDescent="0.2">
      <c r="AA1627">
        <v>245800</v>
      </c>
      <c r="AB1627">
        <v>99.87</v>
      </c>
      <c r="AC1627">
        <v>1.01010101010101E-2</v>
      </c>
      <c r="AD1627" t="s">
        <v>455</v>
      </c>
      <c r="AE1627" t="s">
        <v>17</v>
      </c>
    </row>
    <row r="1628" spans="27:31" x14ac:dyDescent="0.2">
      <c r="AA1628">
        <v>245900</v>
      </c>
      <c r="AB1628">
        <v>101</v>
      </c>
      <c r="AC1628">
        <v>0</v>
      </c>
      <c r="AD1628" t="s">
        <v>455</v>
      </c>
      <c r="AE1628" t="s">
        <v>17</v>
      </c>
    </row>
    <row r="1629" spans="27:31" x14ac:dyDescent="0.2">
      <c r="AA1629">
        <v>246000</v>
      </c>
      <c r="AB1629">
        <v>100.89</v>
      </c>
      <c r="AC1629">
        <v>9.9009900990098994E-3</v>
      </c>
      <c r="AD1629" t="s">
        <v>455</v>
      </c>
      <c r="AE1629" t="s">
        <v>17</v>
      </c>
    </row>
    <row r="1630" spans="27:31" x14ac:dyDescent="0.2">
      <c r="AA1630">
        <v>246100</v>
      </c>
      <c r="AB1630">
        <v>99.87</v>
      </c>
      <c r="AC1630">
        <v>1.9801980198019799E-2</v>
      </c>
      <c r="AD1630" t="s">
        <v>455</v>
      </c>
      <c r="AE1630" t="s">
        <v>17</v>
      </c>
    </row>
    <row r="1631" spans="27:31" x14ac:dyDescent="0.2">
      <c r="AA1631">
        <v>246200</v>
      </c>
      <c r="AB1631">
        <v>97.44</v>
      </c>
      <c r="AC1631">
        <v>1.0204081632653E-2</v>
      </c>
      <c r="AD1631" t="s">
        <v>455</v>
      </c>
      <c r="AE1631" t="s">
        <v>17</v>
      </c>
    </row>
    <row r="1632" spans="27:31" x14ac:dyDescent="0.2">
      <c r="AA1632">
        <v>246300</v>
      </c>
      <c r="AB1632">
        <v>97</v>
      </c>
      <c r="AC1632">
        <v>0</v>
      </c>
      <c r="AD1632" t="s">
        <v>455</v>
      </c>
      <c r="AE1632" t="s">
        <v>17</v>
      </c>
    </row>
    <row r="1633" spans="27:31" x14ac:dyDescent="0.2">
      <c r="AA1633">
        <v>246400</v>
      </c>
      <c r="AB1633">
        <v>96.31</v>
      </c>
      <c r="AC1633">
        <v>1.03092783505154E-2</v>
      </c>
      <c r="AD1633" t="s">
        <v>455</v>
      </c>
      <c r="AE1633" t="s">
        <v>17</v>
      </c>
    </row>
    <row r="1634" spans="27:31" x14ac:dyDescent="0.2">
      <c r="AA1634">
        <v>246500</v>
      </c>
      <c r="AB1634">
        <v>95.73</v>
      </c>
      <c r="AC1634">
        <v>1.0526315789473601E-2</v>
      </c>
      <c r="AD1634" t="s">
        <v>455</v>
      </c>
      <c r="AE1634" t="s">
        <v>17</v>
      </c>
    </row>
    <row r="1635" spans="27:31" x14ac:dyDescent="0.2">
      <c r="AA1635">
        <v>246600</v>
      </c>
      <c r="AB1635">
        <v>95.76</v>
      </c>
      <c r="AC1635">
        <v>1.04166666666666E-2</v>
      </c>
      <c r="AD1635" t="s">
        <v>455</v>
      </c>
      <c r="AE1635" t="s">
        <v>17</v>
      </c>
    </row>
    <row r="1636" spans="27:31" x14ac:dyDescent="0.2">
      <c r="AA1636">
        <v>246700</v>
      </c>
      <c r="AB1636">
        <v>94.5</v>
      </c>
      <c r="AC1636">
        <v>1.0638297872340399E-2</v>
      </c>
      <c r="AD1636" t="s">
        <v>455</v>
      </c>
      <c r="AE1636" t="s">
        <v>17</v>
      </c>
    </row>
    <row r="1637" spans="27:31" x14ac:dyDescent="0.2">
      <c r="AA1637">
        <v>246800</v>
      </c>
      <c r="AB1637">
        <v>91.25</v>
      </c>
      <c r="AC1637">
        <v>1.1111111111111099E-2</v>
      </c>
      <c r="AD1637" t="s">
        <v>455</v>
      </c>
      <c r="AE1637" t="s">
        <v>17</v>
      </c>
    </row>
    <row r="1638" spans="27:31" x14ac:dyDescent="0.2">
      <c r="AA1638">
        <v>246900</v>
      </c>
      <c r="AB1638">
        <v>88.46</v>
      </c>
      <c r="AC1638">
        <v>1.13636363636363E-2</v>
      </c>
      <c r="AD1638" t="s">
        <v>455</v>
      </c>
      <c r="AE1638" t="s">
        <v>17</v>
      </c>
    </row>
    <row r="1639" spans="27:31" x14ac:dyDescent="0.2">
      <c r="AA1639">
        <v>247000</v>
      </c>
      <c r="AB1639">
        <v>87.65</v>
      </c>
      <c r="AC1639">
        <v>1.1494252873563199E-2</v>
      </c>
      <c r="AD1639" t="s">
        <v>455</v>
      </c>
      <c r="AE1639" t="s">
        <v>17</v>
      </c>
    </row>
    <row r="1640" spans="27:31" x14ac:dyDescent="0.2">
      <c r="AA1640">
        <v>247100</v>
      </c>
      <c r="AB1640">
        <v>89.73</v>
      </c>
      <c r="AC1640">
        <v>1.12359550561797E-2</v>
      </c>
      <c r="AD1640" t="s">
        <v>455</v>
      </c>
      <c r="AE1640" t="s">
        <v>17</v>
      </c>
    </row>
    <row r="1641" spans="27:31" x14ac:dyDescent="0.2">
      <c r="AA1641">
        <v>247200</v>
      </c>
      <c r="AB1641">
        <v>90.38</v>
      </c>
      <c r="AC1641">
        <v>1.1111111111111099E-2</v>
      </c>
      <c r="AD1641" t="s">
        <v>455</v>
      </c>
      <c r="AE1641" t="s">
        <v>17</v>
      </c>
    </row>
    <row r="1642" spans="27:31" x14ac:dyDescent="0.2">
      <c r="AA1642">
        <v>247300</v>
      </c>
      <c r="AB1642">
        <v>90.31</v>
      </c>
      <c r="AC1642">
        <v>1.09890109890109E-2</v>
      </c>
      <c r="AD1642" t="s">
        <v>455</v>
      </c>
      <c r="AE1642" t="s">
        <v>17</v>
      </c>
    </row>
    <row r="1643" spans="27:31" x14ac:dyDescent="0.2">
      <c r="AA1643">
        <v>247400</v>
      </c>
      <c r="AB1643">
        <v>90</v>
      </c>
      <c r="AC1643">
        <v>0</v>
      </c>
      <c r="AD1643" t="s">
        <v>455</v>
      </c>
      <c r="AE1643" t="s">
        <v>17</v>
      </c>
    </row>
    <row r="1644" spans="27:31" x14ac:dyDescent="0.2">
      <c r="AA1644">
        <v>247500</v>
      </c>
      <c r="AB1644">
        <v>91.63</v>
      </c>
      <c r="AC1644">
        <v>1.1111111111111099E-2</v>
      </c>
      <c r="AD1644" t="s">
        <v>455</v>
      </c>
      <c r="AE1644" t="s">
        <v>17</v>
      </c>
    </row>
    <row r="1645" spans="27:31" x14ac:dyDescent="0.2">
      <c r="AA1645">
        <v>247600</v>
      </c>
      <c r="AB1645">
        <v>92.43</v>
      </c>
      <c r="AC1645">
        <v>1.0752688172042999E-2</v>
      </c>
      <c r="AD1645" t="s">
        <v>455</v>
      </c>
      <c r="AE1645" t="s">
        <v>17</v>
      </c>
    </row>
    <row r="1646" spans="27:31" x14ac:dyDescent="0.2">
      <c r="AA1646">
        <v>247700</v>
      </c>
      <c r="AB1646">
        <v>91.69</v>
      </c>
      <c r="AC1646">
        <v>1.09890109890109E-2</v>
      </c>
      <c r="AD1646" t="s">
        <v>455</v>
      </c>
      <c r="AE1646" t="s">
        <v>17</v>
      </c>
    </row>
    <row r="1647" spans="27:31" x14ac:dyDescent="0.2">
      <c r="AA1647">
        <v>247800</v>
      </c>
      <c r="AB1647">
        <v>90.04</v>
      </c>
      <c r="AC1647">
        <v>1.09890109890109E-2</v>
      </c>
      <c r="AD1647" t="s">
        <v>455</v>
      </c>
      <c r="AE1647" t="s">
        <v>17</v>
      </c>
    </row>
    <row r="1648" spans="27:31" x14ac:dyDescent="0.2">
      <c r="AA1648">
        <v>247900</v>
      </c>
      <c r="AB1648">
        <v>90.49</v>
      </c>
      <c r="AC1648">
        <v>1.1111111111111099E-2</v>
      </c>
      <c r="AD1648" t="s">
        <v>455</v>
      </c>
      <c r="AE1648" t="s">
        <v>17</v>
      </c>
    </row>
    <row r="1649" spans="27:31" x14ac:dyDescent="0.2">
      <c r="AA1649">
        <v>248000</v>
      </c>
      <c r="AB1649">
        <v>90.5</v>
      </c>
      <c r="AC1649">
        <v>1.1111111111111099E-2</v>
      </c>
      <c r="AD1649" t="s">
        <v>455</v>
      </c>
      <c r="AE1649" t="s">
        <v>17</v>
      </c>
    </row>
    <row r="1650" spans="27:31" x14ac:dyDescent="0.2">
      <c r="AA1650">
        <v>248100</v>
      </c>
      <c r="AB1650">
        <v>89.93</v>
      </c>
      <c r="AC1650">
        <v>1.1111111111111099E-2</v>
      </c>
      <c r="AD1650" t="s">
        <v>455</v>
      </c>
      <c r="AE1650" t="s">
        <v>17</v>
      </c>
    </row>
    <row r="1651" spans="27:31" x14ac:dyDescent="0.2">
      <c r="AA1651">
        <v>248200</v>
      </c>
      <c r="AB1651">
        <v>88.14</v>
      </c>
      <c r="AC1651">
        <v>1.12359550561797E-2</v>
      </c>
      <c r="AD1651" t="s">
        <v>455</v>
      </c>
      <c r="AE1651" t="s">
        <v>17</v>
      </c>
    </row>
    <row r="1652" spans="27:31" x14ac:dyDescent="0.2">
      <c r="AA1652">
        <v>248300</v>
      </c>
      <c r="AB1652">
        <v>88</v>
      </c>
      <c r="AC1652">
        <v>0</v>
      </c>
      <c r="AD1652" t="s">
        <v>455</v>
      </c>
      <c r="AE1652" t="s">
        <v>17</v>
      </c>
    </row>
    <row r="1653" spans="27:31" x14ac:dyDescent="0.2">
      <c r="AA1653">
        <v>248400</v>
      </c>
      <c r="AB1653">
        <v>88.32</v>
      </c>
      <c r="AC1653">
        <v>1.13636363636363E-2</v>
      </c>
      <c r="AD1653" t="s">
        <v>455</v>
      </c>
      <c r="AE1653" t="s">
        <v>17</v>
      </c>
    </row>
    <row r="1654" spans="27:31" x14ac:dyDescent="0.2">
      <c r="AA1654">
        <v>248500</v>
      </c>
      <c r="AB1654">
        <v>89.67</v>
      </c>
      <c r="AC1654">
        <v>1.12359550561797E-2</v>
      </c>
      <c r="AD1654" t="s">
        <v>455</v>
      </c>
      <c r="AE1654" t="s">
        <v>17</v>
      </c>
    </row>
    <row r="1655" spans="27:31" x14ac:dyDescent="0.2">
      <c r="AA1655">
        <v>248600</v>
      </c>
      <c r="AB1655">
        <v>90.74</v>
      </c>
      <c r="AC1655">
        <v>1.1111111111111099E-2</v>
      </c>
      <c r="AD1655" t="s">
        <v>455</v>
      </c>
      <c r="AE1655" t="s">
        <v>17</v>
      </c>
    </row>
    <row r="1656" spans="27:31" x14ac:dyDescent="0.2">
      <c r="AA1656">
        <v>248700</v>
      </c>
      <c r="AB1656">
        <v>93.55</v>
      </c>
      <c r="AC1656">
        <v>1.0869565217391301E-2</v>
      </c>
      <c r="AD1656" t="s">
        <v>455</v>
      </c>
      <c r="AE1656" t="s">
        <v>17</v>
      </c>
    </row>
    <row r="1657" spans="27:31" x14ac:dyDescent="0.2">
      <c r="AA1657">
        <v>248800</v>
      </c>
      <c r="AB1657">
        <v>94.03</v>
      </c>
      <c r="AC1657">
        <v>1.0638297872340399E-2</v>
      </c>
      <c r="AD1657" t="s">
        <v>455</v>
      </c>
      <c r="AE1657" t="s">
        <v>17</v>
      </c>
    </row>
    <row r="1658" spans="27:31" x14ac:dyDescent="0.2">
      <c r="AA1658">
        <v>248900</v>
      </c>
      <c r="AB1658">
        <v>94.58</v>
      </c>
      <c r="AC1658">
        <v>1.0638297872340399E-2</v>
      </c>
      <c r="AD1658" t="s">
        <v>455</v>
      </c>
      <c r="AE1658" t="s">
        <v>17</v>
      </c>
    </row>
    <row r="1659" spans="27:31" x14ac:dyDescent="0.2">
      <c r="AA1659">
        <v>249000</v>
      </c>
      <c r="AB1659">
        <v>94.91</v>
      </c>
      <c r="AC1659">
        <v>1.0526315789473601E-2</v>
      </c>
      <c r="AD1659" t="s">
        <v>455</v>
      </c>
      <c r="AE1659" t="s">
        <v>17</v>
      </c>
    </row>
    <row r="1660" spans="27:31" x14ac:dyDescent="0.2">
      <c r="AA1660">
        <v>249100</v>
      </c>
      <c r="AB1660">
        <v>93.62</v>
      </c>
      <c r="AC1660">
        <v>1.0752688172042999E-2</v>
      </c>
      <c r="AD1660" t="s">
        <v>455</v>
      </c>
      <c r="AE1660" t="s">
        <v>17</v>
      </c>
    </row>
    <row r="1661" spans="27:31" x14ac:dyDescent="0.2">
      <c r="AA1661">
        <v>249200</v>
      </c>
      <c r="AB1661">
        <v>93.3</v>
      </c>
      <c r="AC1661">
        <v>1.0638297872340399E-2</v>
      </c>
      <c r="AD1661" t="s">
        <v>455</v>
      </c>
      <c r="AE1661" t="s">
        <v>17</v>
      </c>
    </row>
    <row r="1662" spans="27:31" x14ac:dyDescent="0.2">
      <c r="AA1662">
        <v>249300</v>
      </c>
      <c r="AB1662">
        <v>93.73</v>
      </c>
      <c r="AC1662">
        <v>1.0752688172042999E-2</v>
      </c>
      <c r="AD1662" t="s">
        <v>455</v>
      </c>
      <c r="AE1662" t="s">
        <v>17</v>
      </c>
    </row>
    <row r="1663" spans="27:31" x14ac:dyDescent="0.2">
      <c r="AA1663">
        <v>249400</v>
      </c>
      <c r="AB1663">
        <v>92.39</v>
      </c>
      <c r="AC1663">
        <v>1.0752688172042999E-2</v>
      </c>
      <c r="AD1663" t="s">
        <v>455</v>
      </c>
      <c r="AE1663" t="s">
        <v>17</v>
      </c>
    </row>
    <row r="1664" spans="27:31" x14ac:dyDescent="0.2">
      <c r="AA1664">
        <v>249500</v>
      </c>
      <c r="AB1664">
        <v>93.35</v>
      </c>
      <c r="AC1664">
        <v>2.1739130434782601E-2</v>
      </c>
      <c r="AD1664" t="s">
        <v>455</v>
      </c>
      <c r="AE1664" t="s">
        <v>17</v>
      </c>
    </row>
    <row r="1665" spans="27:31" x14ac:dyDescent="0.2">
      <c r="AA1665">
        <v>249600</v>
      </c>
      <c r="AB1665">
        <v>92.56</v>
      </c>
      <c r="AC1665">
        <v>1.0869565217391301E-2</v>
      </c>
      <c r="AD1665" t="s">
        <v>455</v>
      </c>
      <c r="AE1665" t="s">
        <v>17</v>
      </c>
    </row>
    <row r="1666" spans="27:31" x14ac:dyDescent="0.2">
      <c r="AA1666">
        <v>249700</v>
      </c>
      <c r="AB1666">
        <v>92</v>
      </c>
      <c r="AC1666">
        <v>0</v>
      </c>
      <c r="AD1666" t="s">
        <v>455</v>
      </c>
      <c r="AE1666" t="s">
        <v>17</v>
      </c>
    </row>
    <row r="1667" spans="27:31" x14ac:dyDescent="0.2">
      <c r="AA1667">
        <v>249800</v>
      </c>
      <c r="AB1667">
        <v>92</v>
      </c>
      <c r="AC1667">
        <v>0</v>
      </c>
      <c r="AD1667" t="s">
        <v>455</v>
      </c>
      <c r="AE1667" t="s">
        <v>17</v>
      </c>
    </row>
    <row r="1668" spans="27:31" x14ac:dyDescent="0.2">
      <c r="AA1668">
        <v>249900</v>
      </c>
      <c r="AB1668">
        <v>92</v>
      </c>
      <c r="AC1668">
        <v>0</v>
      </c>
      <c r="AD1668" t="s">
        <v>455</v>
      </c>
      <c r="AE1668" t="s">
        <v>17</v>
      </c>
    </row>
    <row r="1669" spans="27:31" x14ac:dyDescent="0.2">
      <c r="AA1669">
        <v>250000</v>
      </c>
      <c r="AB1669">
        <v>93.61</v>
      </c>
      <c r="AC1669">
        <v>1.0869565217391301E-2</v>
      </c>
      <c r="AD1669" t="s">
        <v>455</v>
      </c>
      <c r="AE1669" t="s">
        <v>17</v>
      </c>
    </row>
    <row r="1670" spans="27:31" x14ac:dyDescent="0.2">
      <c r="AA1670">
        <v>250100</v>
      </c>
      <c r="AB1670">
        <v>95.42</v>
      </c>
      <c r="AC1670">
        <v>1.0526315789473601E-2</v>
      </c>
      <c r="AD1670" t="s">
        <v>455</v>
      </c>
      <c r="AE1670" t="s">
        <v>17</v>
      </c>
    </row>
    <row r="1671" spans="27:31" x14ac:dyDescent="0.2">
      <c r="AA1671">
        <v>250200</v>
      </c>
      <c r="AB1671">
        <v>97.75</v>
      </c>
      <c r="AC1671">
        <v>1.04166666666666E-2</v>
      </c>
      <c r="AD1671" t="s">
        <v>455</v>
      </c>
      <c r="AE1671" t="s">
        <v>17</v>
      </c>
    </row>
    <row r="1672" spans="27:31" x14ac:dyDescent="0.2">
      <c r="AA1672">
        <v>250300</v>
      </c>
      <c r="AB1672">
        <v>99.23</v>
      </c>
      <c r="AC1672">
        <v>1.0204081632653E-2</v>
      </c>
      <c r="AD1672" t="s">
        <v>455</v>
      </c>
      <c r="AE1672" t="s">
        <v>17</v>
      </c>
    </row>
    <row r="1673" spans="27:31" x14ac:dyDescent="0.2">
      <c r="AA1673">
        <v>250400</v>
      </c>
      <c r="AB1673">
        <v>99.75</v>
      </c>
      <c r="AC1673">
        <v>1.01010101010101E-2</v>
      </c>
      <c r="AD1673" t="s">
        <v>455</v>
      </c>
      <c r="AE1673" t="s">
        <v>17</v>
      </c>
    </row>
    <row r="1674" spans="27:31" x14ac:dyDescent="0.2">
      <c r="AA1674">
        <v>250500</v>
      </c>
      <c r="AB1674">
        <v>98.28</v>
      </c>
      <c r="AC1674">
        <v>1.03092783505154E-2</v>
      </c>
      <c r="AD1674" t="s">
        <v>455</v>
      </c>
      <c r="AE1674" t="s">
        <v>17</v>
      </c>
    </row>
    <row r="1675" spans="27:31" x14ac:dyDescent="0.2">
      <c r="AA1675">
        <v>250600</v>
      </c>
      <c r="AB1675">
        <v>97.61</v>
      </c>
      <c r="AC1675">
        <v>1.03092783505154E-2</v>
      </c>
      <c r="AD1675" t="s">
        <v>455</v>
      </c>
      <c r="AE1675" t="s">
        <v>17</v>
      </c>
    </row>
    <row r="1676" spans="27:31" x14ac:dyDescent="0.2">
      <c r="AA1676">
        <v>250700</v>
      </c>
      <c r="AB1676">
        <v>98.58</v>
      </c>
      <c r="AC1676">
        <v>1.0204081632653E-2</v>
      </c>
      <c r="AD1676" t="s">
        <v>455</v>
      </c>
      <c r="AE1676" t="s">
        <v>17</v>
      </c>
    </row>
    <row r="1677" spans="27:31" x14ac:dyDescent="0.2">
      <c r="AA1677">
        <v>250800</v>
      </c>
      <c r="AB1677">
        <v>99.9</v>
      </c>
      <c r="AC1677">
        <v>1.0204081632653E-2</v>
      </c>
      <c r="AD1677" t="s">
        <v>455</v>
      </c>
      <c r="AE1677" t="s">
        <v>17</v>
      </c>
    </row>
    <row r="1678" spans="27:31" x14ac:dyDescent="0.2">
      <c r="AA1678">
        <v>250900</v>
      </c>
      <c r="AB1678">
        <v>100.75</v>
      </c>
      <c r="AC1678">
        <v>0.01</v>
      </c>
      <c r="AD1678" t="s">
        <v>455</v>
      </c>
      <c r="AE1678" t="s">
        <v>17</v>
      </c>
    </row>
    <row r="1679" spans="27:31" x14ac:dyDescent="0.2">
      <c r="AA1679">
        <v>251000</v>
      </c>
      <c r="AB1679">
        <v>102.8</v>
      </c>
      <c r="AC1679">
        <v>9.9009900990098994E-3</v>
      </c>
      <c r="AD1679" t="s">
        <v>455</v>
      </c>
      <c r="AE1679" t="s">
        <v>17</v>
      </c>
    </row>
    <row r="1680" spans="27:31" x14ac:dyDescent="0.2">
      <c r="AA1680">
        <v>251100</v>
      </c>
      <c r="AB1680">
        <v>102.92</v>
      </c>
      <c r="AC1680">
        <v>9.7087378640776604E-3</v>
      </c>
      <c r="AD1680" t="s">
        <v>455</v>
      </c>
      <c r="AE1680" t="s">
        <v>17</v>
      </c>
    </row>
    <row r="1681" spans="27:31" x14ac:dyDescent="0.2">
      <c r="AA1681">
        <v>251200</v>
      </c>
      <c r="AB1681">
        <v>102.28</v>
      </c>
      <c r="AC1681">
        <v>9.8039215686274508E-3</v>
      </c>
      <c r="AD1681" t="s">
        <v>455</v>
      </c>
      <c r="AE1681" t="s">
        <v>17</v>
      </c>
    </row>
    <row r="1682" spans="27:31" x14ac:dyDescent="0.2">
      <c r="AA1682">
        <v>251300</v>
      </c>
      <c r="AB1682">
        <v>103.69</v>
      </c>
      <c r="AC1682">
        <v>9.6153846153846107E-3</v>
      </c>
      <c r="AD1682" t="s">
        <v>455</v>
      </c>
      <c r="AE1682" t="s">
        <v>17</v>
      </c>
    </row>
    <row r="1683" spans="27:31" x14ac:dyDescent="0.2">
      <c r="AA1683">
        <v>251400</v>
      </c>
      <c r="AB1683">
        <v>102.99</v>
      </c>
      <c r="AC1683">
        <v>9.7087378640776604E-3</v>
      </c>
      <c r="AD1683" t="s">
        <v>455</v>
      </c>
      <c r="AE1683" t="s">
        <v>17</v>
      </c>
    </row>
    <row r="1684" spans="27:31" x14ac:dyDescent="0.2">
      <c r="AA1684">
        <v>251500</v>
      </c>
      <c r="AB1684">
        <v>101.11</v>
      </c>
      <c r="AC1684">
        <v>9.9009900990098994E-3</v>
      </c>
      <c r="AD1684" t="s">
        <v>455</v>
      </c>
      <c r="AE1684" t="s">
        <v>17</v>
      </c>
    </row>
    <row r="1685" spans="27:31" x14ac:dyDescent="0.2">
      <c r="AA1685">
        <v>251600</v>
      </c>
      <c r="AB1685">
        <v>101</v>
      </c>
      <c r="AC1685">
        <v>0</v>
      </c>
      <c r="AD1685" t="s">
        <v>455</v>
      </c>
      <c r="AE1685" t="s">
        <v>17</v>
      </c>
    </row>
    <row r="1686" spans="27:31" x14ac:dyDescent="0.2">
      <c r="AA1686">
        <v>251700</v>
      </c>
      <c r="AB1686">
        <v>100.11</v>
      </c>
      <c r="AC1686">
        <v>9.9009900990098994E-3</v>
      </c>
      <c r="AD1686" t="s">
        <v>455</v>
      </c>
      <c r="AE1686" t="s">
        <v>17</v>
      </c>
    </row>
    <row r="1687" spans="27:31" x14ac:dyDescent="0.2">
      <c r="AA1687">
        <v>251800</v>
      </c>
      <c r="AB1687">
        <v>100.89</v>
      </c>
      <c r="AC1687">
        <v>0.01</v>
      </c>
      <c r="AD1687" t="s">
        <v>455</v>
      </c>
      <c r="AE1687" t="s">
        <v>17</v>
      </c>
    </row>
    <row r="1688" spans="27:31" x14ac:dyDescent="0.2">
      <c r="AA1688">
        <v>251900</v>
      </c>
      <c r="AB1688">
        <v>102.78</v>
      </c>
      <c r="AC1688">
        <v>9.8039215686274508E-3</v>
      </c>
      <c r="AD1688" t="s">
        <v>455</v>
      </c>
      <c r="AE1688" t="s">
        <v>17</v>
      </c>
    </row>
    <row r="1689" spans="27:31" x14ac:dyDescent="0.2">
      <c r="AA1689">
        <v>252000</v>
      </c>
      <c r="AB1689">
        <v>103</v>
      </c>
      <c r="AC1689">
        <v>0</v>
      </c>
      <c r="AD1689" t="s">
        <v>455</v>
      </c>
      <c r="AE1689" t="s">
        <v>17</v>
      </c>
    </row>
    <row r="1690" spans="27:31" x14ac:dyDescent="0.2">
      <c r="AA1690">
        <v>252100</v>
      </c>
      <c r="AB1690">
        <v>103</v>
      </c>
      <c r="AC1690">
        <v>0</v>
      </c>
      <c r="AD1690" t="s">
        <v>455</v>
      </c>
      <c r="AE1690" t="s">
        <v>17</v>
      </c>
    </row>
    <row r="1691" spans="27:31" x14ac:dyDescent="0.2">
      <c r="AA1691">
        <v>252200</v>
      </c>
      <c r="AB1691">
        <v>101.72</v>
      </c>
      <c r="AC1691">
        <v>9.9009900990098994E-3</v>
      </c>
      <c r="AD1691" t="s">
        <v>455</v>
      </c>
      <c r="AE1691" t="s">
        <v>17</v>
      </c>
    </row>
    <row r="1692" spans="27:31" x14ac:dyDescent="0.2">
      <c r="AA1692">
        <v>252300</v>
      </c>
      <c r="AB1692">
        <v>102</v>
      </c>
      <c r="AC1692">
        <v>0</v>
      </c>
      <c r="AD1692" t="s">
        <v>455</v>
      </c>
      <c r="AE1692" t="s">
        <v>17</v>
      </c>
    </row>
    <row r="1693" spans="27:31" x14ac:dyDescent="0.2">
      <c r="AA1693">
        <v>252400</v>
      </c>
      <c r="AB1693">
        <v>100.95</v>
      </c>
      <c r="AC1693">
        <v>0.01</v>
      </c>
      <c r="AD1693" t="s">
        <v>455</v>
      </c>
      <c r="AE1693" t="s">
        <v>17</v>
      </c>
    </row>
    <row r="1694" spans="27:31" x14ac:dyDescent="0.2">
      <c r="AA1694">
        <v>252500</v>
      </c>
      <c r="AB1694">
        <v>101.99</v>
      </c>
      <c r="AC1694">
        <v>9.9009900990098994E-3</v>
      </c>
      <c r="AD1694" t="s">
        <v>455</v>
      </c>
      <c r="AE1694" t="s">
        <v>17</v>
      </c>
    </row>
    <row r="1695" spans="27:31" x14ac:dyDescent="0.2">
      <c r="AA1695">
        <v>252600</v>
      </c>
      <c r="AB1695">
        <v>102.46</v>
      </c>
      <c r="AC1695">
        <v>9.8039215686274508E-3</v>
      </c>
      <c r="AD1695" t="s">
        <v>455</v>
      </c>
      <c r="AE1695" t="s">
        <v>17</v>
      </c>
    </row>
    <row r="1696" spans="27:31" x14ac:dyDescent="0.2">
      <c r="AA1696">
        <v>252700</v>
      </c>
      <c r="AB1696">
        <v>101.79</v>
      </c>
      <c r="AC1696">
        <v>9.8039215686274508E-3</v>
      </c>
      <c r="AD1696" t="s">
        <v>455</v>
      </c>
      <c r="AE1696" t="s">
        <v>17</v>
      </c>
    </row>
    <row r="1697" spans="27:31" x14ac:dyDescent="0.2">
      <c r="AA1697">
        <v>252800</v>
      </c>
      <c r="AB1697">
        <v>101.59</v>
      </c>
      <c r="AC1697">
        <v>9.9009900990098994E-3</v>
      </c>
      <c r="AD1697" t="s">
        <v>455</v>
      </c>
      <c r="AE1697" t="s">
        <v>17</v>
      </c>
    </row>
    <row r="1698" spans="27:31" x14ac:dyDescent="0.2">
      <c r="AA1698">
        <v>252900</v>
      </c>
      <c r="AB1698">
        <v>102.62</v>
      </c>
      <c r="AC1698">
        <v>1.9607843137254902E-2</v>
      </c>
      <c r="AD1698" t="s">
        <v>455</v>
      </c>
      <c r="AE1698" t="s">
        <v>17</v>
      </c>
    </row>
    <row r="1699" spans="27:31" x14ac:dyDescent="0.2">
      <c r="AA1699">
        <v>253000</v>
      </c>
      <c r="AB1699">
        <v>101.18</v>
      </c>
      <c r="AC1699">
        <v>9.8039215686274508E-3</v>
      </c>
      <c r="AD1699" t="s">
        <v>455</v>
      </c>
      <c r="AE1699" t="s">
        <v>17</v>
      </c>
    </row>
    <row r="1700" spans="27:31" x14ac:dyDescent="0.2">
      <c r="AA1700">
        <v>253100</v>
      </c>
      <c r="AB1700">
        <v>101.62</v>
      </c>
      <c r="AC1700">
        <v>9.9009900990098994E-3</v>
      </c>
      <c r="AD1700" t="s">
        <v>455</v>
      </c>
      <c r="AE1700" t="s">
        <v>17</v>
      </c>
    </row>
    <row r="1701" spans="27:31" x14ac:dyDescent="0.2">
      <c r="AA1701">
        <v>253200</v>
      </c>
      <c r="AB1701">
        <v>102.55</v>
      </c>
      <c r="AC1701">
        <v>9.9009900990098994E-3</v>
      </c>
      <c r="AD1701" t="s">
        <v>455</v>
      </c>
      <c r="AE1701" t="s">
        <v>17</v>
      </c>
    </row>
    <row r="1702" spans="27:31" x14ac:dyDescent="0.2">
      <c r="AA1702">
        <v>253300</v>
      </c>
      <c r="AB1702">
        <v>102.66</v>
      </c>
      <c r="AC1702">
        <v>9.8039215686274508E-3</v>
      </c>
      <c r="AD1702" t="s">
        <v>455</v>
      </c>
      <c r="AE1702" t="s">
        <v>17</v>
      </c>
    </row>
    <row r="1703" spans="27:31" x14ac:dyDescent="0.2">
      <c r="AA1703">
        <v>253400</v>
      </c>
      <c r="AB1703">
        <v>103.26</v>
      </c>
      <c r="AC1703">
        <v>9.8039215686274508E-3</v>
      </c>
      <c r="AD1703" t="s">
        <v>455</v>
      </c>
      <c r="AE1703" t="s">
        <v>17</v>
      </c>
    </row>
    <row r="1704" spans="27:31" x14ac:dyDescent="0.2">
      <c r="AA1704">
        <v>253500</v>
      </c>
      <c r="AB1704">
        <v>103.12</v>
      </c>
      <c r="AC1704">
        <v>9.6153846153846107E-3</v>
      </c>
      <c r="AD1704" t="s">
        <v>455</v>
      </c>
      <c r="AE1704" t="s">
        <v>17</v>
      </c>
    </row>
    <row r="1705" spans="27:31" x14ac:dyDescent="0.2">
      <c r="AA1705">
        <v>253600</v>
      </c>
      <c r="AB1705">
        <v>104.08</v>
      </c>
      <c r="AC1705">
        <v>9.7087378640776604E-3</v>
      </c>
      <c r="AD1705" t="s">
        <v>455</v>
      </c>
      <c r="AE1705" t="s">
        <v>17</v>
      </c>
    </row>
    <row r="1706" spans="27:31" x14ac:dyDescent="0.2">
      <c r="AA1706">
        <v>253700</v>
      </c>
      <c r="AB1706">
        <v>103.17</v>
      </c>
      <c r="AC1706">
        <v>9.7087378640776604E-3</v>
      </c>
      <c r="AD1706" t="s">
        <v>455</v>
      </c>
      <c r="AE1706" t="s">
        <v>17</v>
      </c>
    </row>
    <row r="1707" spans="27:31" x14ac:dyDescent="0.2">
      <c r="AA1707">
        <v>253800</v>
      </c>
      <c r="AB1707">
        <v>102</v>
      </c>
      <c r="AC1707">
        <v>0</v>
      </c>
      <c r="AD1707" t="s">
        <v>455</v>
      </c>
      <c r="AE1707" t="s">
        <v>17</v>
      </c>
    </row>
    <row r="1708" spans="27:31" x14ac:dyDescent="0.2">
      <c r="AA1708">
        <v>253900</v>
      </c>
      <c r="AB1708">
        <v>100.89</v>
      </c>
      <c r="AC1708">
        <v>9.9009900990098994E-3</v>
      </c>
      <c r="AD1708" t="s">
        <v>455</v>
      </c>
      <c r="AE1708" t="s">
        <v>17</v>
      </c>
    </row>
    <row r="1709" spans="27:31" x14ac:dyDescent="0.2">
      <c r="AA1709">
        <v>254000</v>
      </c>
      <c r="AB1709">
        <v>100</v>
      </c>
      <c r="AC1709">
        <v>0</v>
      </c>
      <c r="AD1709" t="s">
        <v>455</v>
      </c>
      <c r="AE1709" t="s">
        <v>17</v>
      </c>
    </row>
    <row r="1710" spans="27:31" x14ac:dyDescent="0.2">
      <c r="AA1710">
        <v>254100</v>
      </c>
      <c r="AB1710">
        <v>100</v>
      </c>
      <c r="AC1710">
        <v>0</v>
      </c>
      <c r="AD1710" t="s">
        <v>455</v>
      </c>
      <c r="AE1710" t="s">
        <v>17</v>
      </c>
    </row>
    <row r="1711" spans="27:31" x14ac:dyDescent="0.2">
      <c r="AA1711">
        <v>254200</v>
      </c>
      <c r="AB1711">
        <v>99.74</v>
      </c>
      <c r="AC1711">
        <v>1.01010101010101E-2</v>
      </c>
      <c r="AD1711" t="s">
        <v>455</v>
      </c>
      <c r="AE1711" t="s">
        <v>17</v>
      </c>
    </row>
    <row r="1712" spans="27:31" x14ac:dyDescent="0.2">
      <c r="AA1712">
        <v>254300</v>
      </c>
      <c r="AB1712">
        <v>99.39</v>
      </c>
      <c r="AC1712">
        <v>1.01010101010101E-2</v>
      </c>
      <c r="AD1712" t="s">
        <v>455</v>
      </c>
      <c r="AE1712" t="s">
        <v>17</v>
      </c>
    </row>
    <row r="1713" spans="27:31" x14ac:dyDescent="0.2">
      <c r="AA1713">
        <v>254400</v>
      </c>
      <c r="AB1713">
        <v>97.37</v>
      </c>
      <c r="AC1713">
        <v>1.04166666666666E-2</v>
      </c>
      <c r="AD1713" t="s">
        <v>455</v>
      </c>
      <c r="AE1713" t="s">
        <v>17</v>
      </c>
    </row>
    <row r="1714" spans="27:31" x14ac:dyDescent="0.2">
      <c r="AA1714">
        <v>254500</v>
      </c>
      <c r="AB1714">
        <v>96.27</v>
      </c>
      <c r="AC1714">
        <v>1.03092783505154E-2</v>
      </c>
      <c r="AD1714" t="s">
        <v>455</v>
      </c>
      <c r="AE1714" t="s">
        <v>17</v>
      </c>
    </row>
    <row r="1715" spans="27:31" x14ac:dyDescent="0.2">
      <c r="AA1715">
        <v>254600</v>
      </c>
      <c r="AB1715">
        <v>94.08</v>
      </c>
      <c r="AC1715">
        <v>1.0526315789473601E-2</v>
      </c>
      <c r="AD1715" t="s">
        <v>455</v>
      </c>
      <c r="AE1715" t="s">
        <v>17</v>
      </c>
    </row>
    <row r="1716" spans="27:31" x14ac:dyDescent="0.2">
      <c r="AA1716">
        <v>254700</v>
      </c>
      <c r="AB1716">
        <v>94</v>
      </c>
      <c r="AC1716">
        <v>0</v>
      </c>
      <c r="AD1716" t="s">
        <v>455</v>
      </c>
      <c r="AE1716" t="s">
        <v>17</v>
      </c>
    </row>
    <row r="1717" spans="27:31" x14ac:dyDescent="0.2">
      <c r="AA1717">
        <v>254800</v>
      </c>
      <c r="AB1717">
        <v>94.43</v>
      </c>
      <c r="AC1717">
        <v>1.0638297872340399E-2</v>
      </c>
      <c r="AD1717" t="s">
        <v>455</v>
      </c>
      <c r="AE1717" t="s">
        <v>17</v>
      </c>
    </row>
    <row r="1718" spans="27:31" x14ac:dyDescent="0.2">
      <c r="AA1718">
        <v>254900</v>
      </c>
      <c r="AB1718">
        <v>93.77</v>
      </c>
      <c r="AC1718">
        <v>1.0638297872340399E-2</v>
      </c>
      <c r="AD1718" t="s">
        <v>455</v>
      </c>
      <c r="AE1718" t="s">
        <v>17</v>
      </c>
    </row>
    <row r="1719" spans="27:31" x14ac:dyDescent="0.2">
      <c r="AA1719">
        <v>255000</v>
      </c>
      <c r="AB1719">
        <v>92.84</v>
      </c>
      <c r="AC1719">
        <v>1.0869565217391301E-2</v>
      </c>
      <c r="AD1719" t="s">
        <v>455</v>
      </c>
      <c r="AE1719" t="s">
        <v>17</v>
      </c>
    </row>
    <row r="1720" spans="27:31" x14ac:dyDescent="0.2">
      <c r="AA1720">
        <v>255100</v>
      </c>
      <c r="AB1720">
        <v>93</v>
      </c>
      <c r="AC1720">
        <v>0</v>
      </c>
      <c r="AD1720" t="s">
        <v>455</v>
      </c>
      <c r="AE1720" t="s">
        <v>17</v>
      </c>
    </row>
    <row r="1721" spans="27:31" x14ac:dyDescent="0.2">
      <c r="AA1721">
        <v>255200</v>
      </c>
      <c r="AB1721">
        <v>93.5</v>
      </c>
      <c r="AC1721">
        <v>1.0752688172042999E-2</v>
      </c>
      <c r="AD1721" t="s">
        <v>455</v>
      </c>
      <c r="AE1721" t="s">
        <v>17</v>
      </c>
    </row>
    <row r="1722" spans="27:31" x14ac:dyDescent="0.2">
      <c r="AA1722">
        <v>255300</v>
      </c>
      <c r="AB1722">
        <v>94</v>
      </c>
      <c r="AC1722">
        <v>0</v>
      </c>
      <c r="AD1722" t="s">
        <v>455</v>
      </c>
      <c r="AE1722" t="s">
        <v>17</v>
      </c>
    </row>
    <row r="1723" spans="27:31" x14ac:dyDescent="0.2">
      <c r="AA1723">
        <v>255400</v>
      </c>
      <c r="AB1723">
        <v>93.07</v>
      </c>
      <c r="AC1723">
        <v>1.0638297872340399E-2</v>
      </c>
      <c r="AD1723" t="s">
        <v>455</v>
      </c>
      <c r="AE1723" t="s">
        <v>17</v>
      </c>
    </row>
    <row r="1724" spans="27:31" x14ac:dyDescent="0.2">
      <c r="AA1724">
        <v>255500</v>
      </c>
      <c r="AB1724">
        <v>93.34</v>
      </c>
      <c r="AC1724">
        <v>1.0752688172042999E-2</v>
      </c>
      <c r="AD1724" t="s">
        <v>455</v>
      </c>
      <c r="AE1724" t="s">
        <v>17</v>
      </c>
    </row>
    <row r="1725" spans="27:31" x14ac:dyDescent="0.2">
      <c r="AA1725">
        <v>255600</v>
      </c>
      <c r="AB1725">
        <v>94.94</v>
      </c>
      <c r="AC1725">
        <v>1.0638297872340399E-2</v>
      </c>
      <c r="AD1725" t="s">
        <v>455</v>
      </c>
      <c r="AE1725" t="s">
        <v>17</v>
      </c>
    </row>
    <row r="1726" spans="27:31" x14ac:dyDescent="0.2">
      <c r="AA1726">
        <v>255700</v>
      </c>
      <c r="AB1726">
        <v>95.85</v>
      </c>
      <c r="AC1726">
        <v>1.0526315789473601E-2</v>
      </c>
      <c r="AD1726" t="s">
        <v>455</v>
      </c>
      <c r="AE1726" t="s">
        <v>17</v>
      </c>
    </row>
    <row r="1727" spans="27:31" x14ac:dyDescent="0.2">
      <c r="AA1727">
        <v>255800</v>
      </c>
      <c r="AB1727">
        <v>94.28</v>
      </c>
      <c r="AC1727">
        <v>1.0638297872340399E-2</v>
      </c>
      <c r="AD1727" t="s">
        <v>455</v>
      </c>
      <c r="AE1727" t="s">
        <v>17</v>
      </c>
    </row>
    <row r="1728" spans="27:31" x14ac:dyDescent="0.2">
      <c r="AA1728">
        <v>255900</v>
      </c>
      <c r="AB1728">
        <v>96.31</v>
      </c>
      <c r="AC1728">
        <v>1.04166666666666E-2</v>
      </c>
      <c r="AD1728" t="s">
        <v>455</v>
      </c>
      <c r="AE1728" t="s">
        <v>17</v>
      </c>
    </row>
    <row r="1729" spans="27:31" x14ac:dyDescent="0.2">
      <c r="AA1729">
        <v>256000</v>
      </c>
      <c r="AB1729">
        <v>97.15</v>
      </c>
      <c r="AC1729">
        <v>1.03092783505154E-2</v>
      </c>
      <c r="AD1729" t="s">
        <v>455</v>
      </c>
      <c r="AE1729" t="s">
        <v>17</v>
      </c>
    </row>
    <row r="1730" spans="27:31" x14ac:dyDescent="0.2">
      <c r="AA1730">
        <v>256100</v>
      </c>
      <c r="AB1730">
        <v>98</v>
      </c>
      <c r="AC1730">
        <v>0</v>
      </c>
      <c r="AD1730" t="s">
        <v>455</v>
      </c>
      <c r="AE1730" t="s">
        <v>17</v>
      </c>
    </row>
    <row r="1731" spans="27:31" x14ac:dyDescent="0.2">
      <c r="AA1731">
        <v>256200</v>
      </c>
      <c r="AB1731">
        <v>97.02</v>
      </c>
      <c r="AC1731">
        <v>1.0204081632653E-2</v>
      </c>
      <c r="AD1731" t="s">
        <v>455</v>
      </c>
      <c r="AE1731" t="s">
        <v>17</v>
      </c>
    </row>
    <row r="1732" spans="27:31" x14ac:dyDescent="0.2">
      <c r="AA1732">
        <v>256300</v>
      </c>
      <c r="AB1732">
        <v>97.64</v>
      </c>
      <c r="AC1732">
        <v>1.03092783505154E-2</v>
      </c>
      <c r="AD1732" t="s">
        <v>455</v>
      </c>
      <c r="AE1732" t="s">
        <v>17</v>
      </c>
    </row>
    <row r="1733" spans="27:31" x14ac:dyDescent="0.2">
      <c r="AA1733">
        <v>256400</v>
      </c>
      <c r="AB1733">
        <v>98.7</v>
      </c>
      <c r="AC1733">
        <v>1.0204081632653E-2</v>
      </c>
      <c r="AD1733" t="s">
        <v>455</v>
      </c>
      <c r="AE1733" t="s">
        <v>17</v>
      </c>
    </row>
    <row r="1734" spans="27:31" x14ac:dyDescent="0.2">
      <c r="AA1734">
        <v>256500</v>
      </c>
      <c r="AB1734">
        <v>101.79</v>
      </c>
      <c r="AC1734">
        <v>1.01010101010101E-2</v>
      </c>
      <c r="AD1734" t="s">
        <v>455</v>
      </c>
      <c r="AE1734" t="s">
        <v>17</v>
      </c>
    </row>
    <row r="1735" spans="27:31" x14ac:dyDescent="0.2">
      <c r="AA1735">
        <v>256600</v>
      </c>
      <c r="AB1735">
        <v>102.51</v>
      </c>
      <c r="AC1735">
        <v>9.7087378640776604E-3</v>
      </c>
      <c r="AD1735" t="s">
        <v>455</v>
      </c>
      <c r="AE1735" t="s">
        <v>17</v>
      </c>
    </row>
    <row r="1736" spans="27:31" x14ac:dyDescent="0.2">
      <c r="AA1736">
        <v>256700</v>
      </c>
      <c r="AB1736">
        <v>103.64</v>
      </c>
      <c r="AC1736">
        <v>9.8039215686274508E-3</v>
      </c>
      <c r="AD1736" t="s">
        <v>455</v>
      </c>
      <c r="AE1736" t="s">
        <v>17</v>
      </c>
    </row>
    <row r="1737" spans="27:31" x14ac:dyDescent="0.2">
      <c r="AA1737">
        <v>256800</v>
      </c>
      <c r="AB1737">
        <v>107</v>
      </c>
      <c r="AC1737">
        <v>9.5238095238095195E-3</v>
      </c>
      <c r="AD1737" t="s">
        <v>455</v>
      </c>
      <c r="AE1737" t="s">
        <v>17</v>
      </c>
    </row>
    <row r="1738" spans="27:31" x14ac:dyDescent="0.2">
      <c r="AA1738">
        <v>256900</v>
      </c>
      <c r="AB1738">
        <v>109.28</v>
      </c>
      <c r="AC1738">
        <v>9.2592592592592501E-3</v>
      </c>
      <c r="AD1738" t="s">
        <v>455</v>
      </c>
      <c r="AE1738" t="s">
        <v>17</v>
      </c>
    </row>
    <row r="1739" spans="27:31" x14ac:dyDescent="0.2">
      <c r="AA1739">
        <v>257000</v>
      </c>
      <c r="AB1739">
        <v>111.84</v>
      </c>
      <c r="AC1739">
        <v>9.0909090909090905E-3</v>
      </c>
      <c r="AD1739" t="s">
        <v>455</v>
      </c>
      <c r="AE1739" t="s">
        <v>17</v>
      </c>
    </row>
    <row r="1740" spans="27:31" x14ac:dyDescent="0.2">
      <c r="AA1740">
        <v>257100</v>
      </c>
      <c r="AB1740">
        <v>113.87</v>
      </c>
      <c r="AC1740">
        <v>1.7857142857142801E-2</v>
      </c>
      <c r="AD1740" t="s">
        <v>455</v>
      </c>
      <c r="AE1740" t="s">
        <v>17</v>
      </c>
    </row>
    <row r="1741" spans="27:31" x14ac:dyDescent="0.2">
      <c r="AA1741">
        <v>257200</v>
      </c>
      <c r="AB1741">
        <v>114.18</v>
      </c>
      <c r="AC1741">
        <v>8.7719298245613996E-3</v>
      </c>
      <c r="AD1741" t="s">
        <v>455</v>
      </c>
      <c r="AE1741" t="s">
        <v>17</v>
      </c>
    </row>
    <row r="1742" spans="27:31" x14ac:dyDescent="0.2">
      <c r="AA1742">
        <v>257300</v>
      </c>
      <c r="AB1742">
        <v>114.6</v>
      </c>
      <c r="AC1742">
        <v>8.7719298245613996E-3</v>
      </c>
      <c r="AD1742" t="s">
        <v>455</v>
      </c>
      <c r="AE1742" t="s">
        <v>17</v>
      </c>
    </row>
    <row r="1743" spans="27:31" x14ac:dyDescent="0.2">
      <c r="AA1743">
        <v>257400</v>
      </c>
      <c r="AB1743">
        <v>115.49</v>
      </c>
      <c r="AC1743">
        <v>8.6956521739130401E-3</v>
      </c>
      <c r="AD1743" t="s">
        <v>455</v>
      </c>
      <c r="AE1743" t="s">
        <v>17</v>
      </c>
    </row>
    <row r="1744" spans="27:31" x14ac:dyDescent="0.2">
      <c r="AA1744">
        <v>257500</v>
      </c>
      <c r="AB1744">
        <v>115.59</v>
      </c>
      <c r="AC1744">
        <v>8.6956521739130401E-3</v>
      </c>
      <c r="AD1744" t="s">
        <v>455</v>
      </c>
      <c r="AE1744" t="s">
        <v>17</v>
      </c>
    </row>
    <row r="1745" spans="27:31" x14ac:dyDescent="0.2">
      <c r="AA1745">
        <v>257600</v>
      </c>
      <c r="AB1745">
        <v>114.13</v>
      </c>
      <c r="AC1745">
        <v>8.7719298245613996E-3</v>
      </c>
      <c r="AD1745" t="s">
        <v>455</v>
      </c>
      <c r="AE1745" t="s">
        <v>17</v>
      </c>
    </row>
    <row r="1746" spans="27:31" x14ac:dyDescent="0.2">
      <c r="AA1746">
        <v>257700</v>
      </c>
      <c r="AB1746">
        <v>114.06</v>
      </c>
      <c r="AC1746">
        <v>8.7719298245613996E-3</v>
      </c>
      <c r="AD1746" t="s">
        <v>455</v>
      </c>
      <c r="AE1746" t="s">
        <v>17</v>
      </c>
    </row>
    <row r="1747" spans="27:31" x14ac:dyDescent="0.2">
      <c r="AA1747">
        <v>257800</v>
      </c>
      <c r="AB1747">
        <v>114</v>
      </c>
      <c r="AC1747">
        <v>0</v>
      </c>
      <c r="AD1747" t="s">
        <v>455</v>
      </c>
      <c r="AE1747" t="s">
        <v>17</v>
      </c>
    </row>
    <row r="1748" spans="27:31" x14ac:dyDescent="0.2">
      <c r="AA1748">
        <v>257900</v>
      </c>
      <c r="AB1748">
        <v>113.92</v>
      </c>
      <c r="AC1748">
        <v>8.8495575221238902E-3</v>
      </c>
      <c r="AD1748" t="s">
        <v>455</v>
      </c>
      <c r="AE1748" t="s">
        <v>17</v>
      </c>
    </row>
    <row r="1749" spans="27:31" x14ac:dyDescent="0.2">
      <c r="AA1749">
        <v>258000</v>
      </c>
      <c r="AB1749">
        <v>110.94</v>
      </c>
      <c r="AC1749">
        <v>9.0909090909090905E-3</v>
      </c>
      <c r="AD1749" t="s">
        <v>455</v>
      </c>
      <c r="AE1749" t="s">
        <v>17</v>
      </c>
    </row>
    <row r="1750" spans="27:31" x14ac:dyDescent="0.2">
      <c r="AA1750">
        <v>258100</v>
      </c>
      <c r="AB1750">
        <v>108.78</v>
      </c>
      <c r="AC1750">
        <v>9.3457943925233603E-3</v>
      </c>
      <c r="AD1750" t="s">
        <v>455</v>
      </c>
      <c r="AE1750" t="s">
        <v>17</v>
      </c>
    </row>
    <row r="1751" spans="27:31" x14ac:dyDescent="0.2">
      <c r="AA1751">
        <v>258200</v>
      </c>
      <c r="AB1751">
        <v>109.02</v>
      </c>
      <c r="AC1751">
        <v>9.2592592592592501E-3</v>
      </c>
      <c r="AD1751" t="s">
        <v>455</v>
      </c>
      <c r="AE1751" t="s">
        <v>17</v>
      </c>
    </row>
    <row r="1752" spans="27:31" x14ac:dyDescent="0.2">
      <c r="AA1752">
        <v>258300</v>
      </c>
      <c r="AB1752">
        <v>110.79</v>
      </c>
      <c r="AC1752">
        <v>9.0909090909090905E-3</v>
      </c>
      <c r="AD1752" t="s">
        <v>455</v>
      </c>
      <c r="AE1752" t="s">
        <v>17</v>
      </c>
    </row>
    <row r="1753" spans="27:31" x14ac:dyDescent="0.2">
      <c r="AA1753">
        <v>258400</v>
      </c>
      <c r="AB1753">
        <v>110.39</v>
      </c>
      <c r="AC1753">
        <v>9.0909090909090905E-3</v>
      </c>
      <c r="AD1753" t="s">
        <v>455</v>
      </c>
      <c r="AE1753" t="s">
        <v>17</v>
      </c>
    </row>
    <row r="1754" spans="27:31" x14ac:dyDescent="0.2">
      <c r="AA1754">
        <v>258500</v>
      </c>
      <c r="AB1754">
        <v>112.37</v>
      </c>
      <c r="AC1754">
        <v>9.0090090090090003E-3</v>
      </c>
      <c r="AD1754" t="s">
        <v>455</v>
      </c>
      <c r="AE1754" t="s">
        <v>17</v>
      </c>
    </row>
    <row r="1755" spans="27:31" x14ac:dyDescent="0.2">
      <c r="AA1755">
        <v>258600</v>
      </c>
      <c r="AB1755">
        <v>114</v>
      </c>
      <c r="AC1755">
        <v>8.8495575221238902E-3</v>
      </c>
      <c r="AD1755" t="s">
        <v>455</v>
      </c>
      <c r="AE1755" t="s">
        <v>17</v>
      </c>
    </row>
    <row r="1756" spans="27:31" x14ac:dyDescent="0.2">
      <c r="AA1756">
        <v>258700</v>
      </c>
      <c r="AB1756">
        <v>115.65</v>
      </c>
      <c r="AC1756">
        <v>8.7719298245613996E-3</v>
      </c>
      <c r="AD1756" t="s">
        <v>455</v>
      </c>
      <c r="AE1756" t="s">
        <v>17</v>
      </c>
    </row>
    <row r="1757" spans="27:31" x14ac:dyDescent="0.2">
      <c r="AA1757">
        <v>258800</v>
      </c>
      <c r="AB1757">
        <v>115.61</v>
      </c>
      <c r="AC1757">
        <v>8.6206896551724102E-3</v>
      </c>
      <c r="AD1757" t="s">
        <v>455</v>
      </c>
      <c r="AE1757" t="s">
        <v>17</v>
      </c>
    </row>
    <row r="1758" spans="27:31" x14ac:dyDescent="0.2">
      <c r="AA1758">
        <v>258900</v>
      </c>
      <c r="AB1758">
        <v>113.46</v>
      </c>
      <c r="AC1758">
        <v>1.7699115044247701E-2</v>
      </c>
      <c r="AD1758" t="s">
        <v>455</v>
      </c>
      <c r="AE1758" t="s">
        <v>17</v>
      </c>
    </row>
    <row r="1759" spans="27:31" x14ac:dyDescent="0.2">
      <c r="AA1759">
        <v>259000</v>
      </c>
      <c r="AB1759">
        <v>114</v>
      </c>
      <c r="AC1759">
        <v>0</v>
      </c>
      <c r="AD1759" t="s">
        <v>455</v>
      </c>
      <c r="AE1759" t="s">
        <v>17</v>
      </c>
    </row>
    <row r="1760" spans="27:31" x14ac:dyDescent="0.2">
      <c r="AA1760">
        <v>259100</v>
      </c>
      <c r="AB1760">
        <v>113.21</v>
      </c>
      <c r="AC1760">
        <v>8.8495575221238902E-3</v>
      </c>
      <c r="AD1760" t="s">
        <v>455</v>
      </c>
      <c r="AE1760" t="s">
        <v>17</v>
      </c>
    </row>
    <row r="1761" spans="27:31" x14ac:dyDescent="0.2">
      <c r="AA1761">
        <v>259200</v>
      </c>
      <c r="AB1761">
        <v>113.57</v>
      </c>
      <c r="AC1761">
        <v>8.9285714285714194E-3</v>
      </c>
      <c r="AD1761" t="s">
        <v>455</v>
      </c>
      <c r="AE1761" t="s">
        <v>17</v>
      </c>
    </row>
    <row r="1762" spans="27:31" x14ac:dyDescent="0.2">
      <c r="AA1762">
        <v>259300</v>
      </c>
      <c r="AB1762">
        <v>111</v>
      </c>
      <c r="AC1762">
        <v>0</v>
      </c>
      <c r="AD1762" t="s">
        <v>455</v>
      </c>
      <c r="AE1762" t="s">
        <v>17</v>
      </c>
    </row>
    <row r="1763" spans="27:31" x14ac:dyDescent="0.2">
      <c r="AA1763">
        <v>259400</v>
      </c>
      <c r="AB1763">
        <v>111.65</v>
      </c>
      <c r="AC1763">
        <v>9.0090090090090003E-3</v>
      </c>
      <c r="AD1763" t="s">
        <v>455</v>
      </c>
      <c r="AE1763" t="s">
        <v>17</v>
      </c>
    </row>
    <row r="1764" spans="27:31" x14ac:dyDescent="0.2">
      <c r="AA1764">
        <v>259500</v>
      </c>
      <c r="AB1764">
        <v>110.18</v>
      </c>
      <c r="AC1764">
        <v>9.0909090909090905E-3</v>
      </c>
      <c r="AD1764" t="s">
        <v>455</v>
      </c>
      <c r="AE1764" t="s">
        <v>17</v>
      </c>
    </row>
    <row r="1765" spans="27:31" x14ac:dyDescent="0.2">
      <c r="AA1765">
        <v>259600</v>
      </c>
      <c r="AB1765">
        <v>109.01</v>
      </c>
      <c r="AC1765">
        <v>9.1743119266054999E-3</v>
      </c>
      <c r="AD1765" t="s">
        <v>455</v>
      </c>
      <c r="AE1765" t="s">
        <v>17</v>
      </c>
    </row>
    <row r="1766" spans="27:31" x14ac:dyDescent="0.2">
      <c r="AA1766">
        <v>259700</v>
      </c>
      <c r="AB1766">
        <v>109.39</v>
      </c>
      <c r="AC1766">
        <v>9.1743119266054999E-3</v>
      </c>
      <c r="AD1766" t="s">
        <v>455</v>
      </c>
      <c r="AE1766" t="s">
        <v>17</v>
      </c>
    </row>
    <row r="1767" spans="27:31" x14ac:dyDescent="0.2">
      <c r="AA1767">
        <v>259800</v>
      </c>
      <c r="AB1767">
        <v>109</v>
      </c>
      <c r="AC1767">
        <v>0</v>
      </c>
      <c r="AD1767" t="s">
        <v>455</v>
      </c>
      <c r="AE1767" t="s">
        <v>17</v>
      </c>
    </row>
    <row r="1768" spans="27:31" x14ac:dyDescent="0.2">
      <c r="AA1768">
        <v>259900</v>
      </c>
      <c r="AB1768">
        <v>109</v>
      </c>
      <c r="AC1768">
        <v>0</v>
      </c>
      <c r="AD1768" t="s">
        <v>455</v>
      </c>
      <c r="AE1768" t="s">
        <v>17</v>
      </c>
    </row>
    <row r="1769" spans="27:31" x14ac:dyDescent="0.2">
      <c r="AA1769">
        <v>260000</v>
      </c>
      <c r="AB1769">
        <v>108.9</v>
      </c>
      <c r="AC1769">
        <v>9.2592592592592501E-3</v>
      </c>
      <c r="AD1769" t="s">
        <v>455</v>
      </c>
      <c r="AE1769" t="s">
        <v>17</v>
      </c>
    </row>
    <row r="1770" spans="27:31" x14ac:dyDescent="0.2">
      <c r="AA1770">
        <v>260100</v>
      </c>
      <c r="AB1770">
        <v>109.86</v>
      </c>
      <c r="AC1770">
        <v>9.1743119266054999E-3</v>
      </c>
      <c r="AD1770" t="s">
        <v>455</v>
      </c>
      <c r="AE1770" t="s">
        <v>17</v>
      </c>
    </row>
    <row r="1771" spans="27:31" x14ac:dyDescent="0.2">
      <c r="AA1771">
        <v>260200</v>
      </c>
      <c r="AB1771">
        <v>110</v>
      </c>
      <c r="AC1771">
        <v>0</v>
      </c>
      <c r="AD1771" t="s">
        <v>455</v>
      </c>
      <c r="AE1771" t="s">
        <v>17</v>
      </c>
    </row>
    <row r="1772" spans="27:31" x14ac:dyDescent="0.2">
      <c r="AA1772">
        <v>260300</v>
      </c>
      <c r="AB1772">
        <v>109.1</v>
      </c>
      <c r="AC1772">
        <v>9.1743119266054999E-3</v>
      </c>
      <c r="AD1772" t="s">
        <v>455</v>
      </c>
      <c r="AE1772" t="s">
        <v>17</v>
      </c>
    </row>
    <row r="1773" spans="27:31" x14ac:dyDescent="0.2">
      <c r="AA1773">
        <v>260400</v>
      </c>
      <c r="AB1773">
        <v>108</v>
      </c>
      <c r="AC1773">
        <v>0</v>
      </c>
      <c r="AD1773" t="s">
        <v>455</v>
      </c>
      <c r="AE1773" t="s">
        <v>17</v>
      </c>
    </row>
    <row r="1774" spans="27:31" x14ac:dyDescent="0.2">
      <c r="AA1774">
        <v>260500</v>
      </c>
      <c r="AB1774">
        <v>108.4</v>
      </c>
      <c r="AC1774">
        <v>9.2592592592592501E-3</v>
      </c>
      <c r="AD1774" t="s">
        <v>455</v>
      </c>
      <c r="AE1774" t="s">
        <v>17</v>
      </c>
    </row>
    <row r="1775" spans="27:31" x14ac:dyDescent="0.2">
      <c r="AA1775">
        <v>260600</v>
      </c>
      <c r="AB1775">
        <v>107.41</v>
      </c>
      <c r="AC1775">
        <v>9.2592592592592501E-3</v>
      </c>
      <c r="AD1775" t="s">
        <v>455</v>
      </c>
      <c r="AE1775" t="s">
        <v>17</v>
      </c>
    </row>
    <row r="1776" spans="27:31" x14ac:dyDescent="0.2">
      <c r="AA1776">
        <v>260700</v>
      </c>
      <c r="AB1776">
        <v>106.16</v>
      </c>
      <c r="AC1776">
        <v>9.3457943925233603E-3</v>
      </c>
      <c r="AD1776" t="s">
        <v>455</v>
      </c>
      <c r="AE1776" t="s">
        <v>17</v>
      </c>
    </row>
    <row r="1777" spans="27:31" x14ac:dyDescent="0.2">
      <c r="AA1777">
        <v>260800</v>
      </c>
      <c r="AB1777">
        <v>105.5</v>
      </c>
      <c r="AC1777">
        <v>9.5238095238095195E-3</v>
      </c>
      <c r="AD1777" t="s">
        <v>455</v>
      </c>
      <c r="AE1777" t="s">
        <v>17</v>
      </c>
    </row>
    <row r="1778" spans="27:31" x14ac:dyDescent="0.2">
      <c r="AA1778">
        <v>260900</v>
      </c>
      <c r="AB1778">
        <v>106.26</v>
      </c>
      <c r="AC1778">
        <v>9.4339622641509396E-3</v>
      </c>
      <c r="AD1778" t="s">
        <v>455</v>
      </c>
      <c r="AE1778" t="s">
        <v>17</v>
      </c>
    </row>
    <row r="1779" spans="27:31" x14ac:dyDescent="0.2">
      <c r="AA1779">
        <v>261000</v>
      </c>
      <c r="AB1779">
        <v>105.46</v>
      </c>
      <c r="AC1779">
        <v>1.86915887850467E-2</v>
      </c>
      <c r="AD1779" t="s">
        <v>455</v>
      </c>
      <c r="AE1779" t="s">
        <v>17</v>
      </c>
    </row>
    <row r="1780" spans="27:31" x14ac:dyDescent="0.2">
      <c r="AA1780">
        <v>261100</v>
      </c>
      <c r="AB1780">
        <v>103.93</v>
      </c>
      <c r="AC1780">
        <v>9.8039215686274508E-3</v>
      </c>
      <c r="AD1780" t="s">
        <v>455</v>
      </c>
      <c r="AE1780" t="s">
        <v>17</v>
      </c>
    </row>
    <row r="1781" spans="27:31" x14ac:dyDescent="0.2">
      <c r="AA1781">
        <v>261200</v>
      </c>
      <c r="AB1781">
        <v>101.59</v>
      </c>
      <c r="AC1781">
        <v>9.9009900990098994E-3</v>
      </c>
      <c r="AD1781" t="s">
        <v>455</v>
      </c>
      <c r="AE1781" t="s">
        <v>17</v>
      </c>
    </row>
    <row r="1782" spans="27:31" x14ac:dyDescent="0.2">
      <c r="AA1782">
        <v>261300</v>
      </c>
      <c r="AB1782">
        <v>101.27</v>
      </c>
      <c r="AC1782">
        <v>9.8039215686274508E-3</v>
      </c>
      <c r="AD1782" t="s">
        <v>455</v>
      </c>
      <c r="AE1782" t="s">
        <v>17</v>
      </c>
    </row>
    <row r="1783" spans="27:31" x14ac:dyDescent="0.2">
      <c r="AA1783">
        <v>261400</v>
      </c>
      <c r="AB1783">
        <v>101.3</v>
      </c>
      <c r="AC1783">
        <v>9.9009900990098994E-3</v>
      </c>
      <c r="AD1783" t="s">
        <v>455</v>
      </c>
      <c r="AE1783" t="s">
        <v>17</v>
      </c>
    </row>
    <row r="1784" spans="27:31" x14ac:dyDescent="0.2">
      <c r="AA1784">
        <v>261500</v>
      </c>
      <c r="AB1784">
        <v>101.87</v>
      </c>
      <c r="AC1784">
        <v>9.9009900990098994E-3</v>
      </c>
      <c r="AD1784" t="s">
        <v>455</v>
      </c>
      <c r="AE1784" t="s">
        <v>17</v>
      </c>
    </row>
    <row r="1785" spans="27:31" x14ac:dyDescent="0.2">
      <c r="AA1785">
        <v>261600</v>
      </c>
      <c r="AB1785">
        <v>101.05</v>
      </c>
      <c r="AC1785">
        <v>9.9009900990098994E-3</v>
      </c>
      <c r="AD1785" t="s">
        <v>455</v>
      </c>
      <c r="AE1785" t="s">
        <v>17</v>
      </c>
    </row>
    <row r="1786" spans="27:31" x14ac:dyDescent="0.2">
      <c r="AA1786">
        <v>261700</v>
      </c>
      <c r="AB1786">
        <v>99</v>
      </c>
      <c r="AC1786">
        <v>1.0204081632653E-2</v>
      </c>
      <c r="AD1786" t="s">
        <v>455</v>
      </c>
      <c r="AE1786" t="s">
        <v>17</v>
      </c>
    </row>
    <row r="1787" spans="27:31" x14ac:dyDescent="0.2">
      <c r="AA1787">
        <v>261800</v>
      </c>
      <c r="AB1787">
        <v>97</v>
      </c>
      <c r="AC1787">
        <v>0</v>
      </c>
      <c r="AD1787" t="s">
        <v>455</v>
      </c>
      <c r="AE1787" t="s">
        <v>17</v>
      </c>
    </row>
    <row r="1788" spans="27:31" x14ac:dyDescent="0.2">
      <c r="AA1788">
        <v>261900</v>
      </c>
      <c r="AB1788">
        <v>97</v>
      </c>
      <c r="AC1788">
        <v>0</v>
      </c>
      <c r="AD1788" t="s">
        <v>455</v>
      </c>
      <c r="AE1788" t="s">
        <v>17</v>
      </c>
    </row>
    <row r="1789" spans="27:31" x14ac:dyDescent="0.2">
      <c r="AA1789">
        <v>262000</v>
      </c>
      <c r="AB1789">
        <v>96.65</v>
      </c>
      <c r="AC1789">
        <v>1.04166666666666E-2</v>
      </c>
      <c r="AD1789" t="s">
        <v>455</v>
      </c>
      <c r="AE1789" t="s">
        <v>17</v>
      </c>
    </row>
    <row r="1790" spans="27:31" x14ac:dyDescent="0.2">
      <c r="AA1790">
        <v>262100</v>
      </c>
      <c r="AB1790">
        <v>97</v>
      </c>
      <c r="AC1790">
        <v>0</v>
      </c>
      <c r="AD1790" t="s">
        <v>455</v>
      </c>
      <c r="AE1790" t="s">
        <v>17</v>
      </c>
    </row>
    <row r="1791" spans="27:31" x14ac:dyDescent="0.2">
      <c r="AA1791">
        <v>262200</v>
      </c>
      <c r="AB1791">
        <v>96.81</v>
      </c>
      <c r="AC1791">
        <v>1.03092783505154E-2</v>
      </c>
      <c r="AD1791" t="s">
        <v>455</v>
      </c>
      <c r="AE1791" t="s">
        <v>17</v>
      </c>
    </row>
    <row r="1792" spans="27:31" x14ac:dyDescent="0.2">
      <c r="AA1792">
        <v>262300</v>
      </c>
      <c r="AB1792">
        <v>96.6</v>
      </c>
      <c r="AC1792">
        <v>1.04166666666666E-2</v>
      </c>
      <c r="AD1792" t="s">
        <v>455</v>
      </c>
      <c r="AE1792" t="s">
        <v>17</v>
      </c>
    </row>
    <row r="1793" spans="27:31" x14ac:dyDescent="0.2">
      <c r="AA1793">
        <v>262400</v>
      </c>
      <c r="AB1793">
        <v>99.36</v>
      </c>
      <c r="AC1793">
        <v>1.01010101010101E-2</v>
      </c>
      <c r="AD1793" t="s">
        <v>455</v>
      </c>
      <c r="AE1793" t="s">
        <v>17</v>
      </c>
    </row>
    <row r="1794" spans="27:31" x14ac:dyDescent="0.2">
      <c r="AA1794">
        <v>262500</v>
      </c>
      <c r="AB1794">
        <v>98.49</v>
      </c>
      <c r="AC1794">
        <v>1.01010101010101E-2</v>
      </c>
      <c r="AD1794" t="s">
        <v>455</v>
      </c>
      <c r="AE1794" t="s">
        <v>17</v>
      </c>
    </row>
    <row r="1795" spans="27:31" x14ac:dyDescent="0.2">
      <c r="AA1795">
        <v>262600</v>
      </c>
      <c r="AB1795">
        <v>97.79</v>
      </c>
      <c r="AC1795">
        <v>1.0204081632653E-2</v>
      </c>
      <c r="AD1795" t="s">
        <v>455</v>
      </c>
      <c r="AE1795" t="s">
        <v>17</v>
      </c>
    </row>
    <row r="1796" spans="27:31" x14ac:dyDescent="0.2">
      <c r="AA1796">
        <v>262700</v>
      </c>
      <c r="AB1796">
        <v>97.77</v>
      </c>
      <c r="AC1796">
        <v>1.03092783505154E-2</v>
      </c>
      <c r="AD1796" t="s">
        <v>455</v>
      </c>
      <c r="AE1796" t="s">
        <v>17</v>
      </c>
    </row>
    <row r="1797" spans="27:31" x14ac:dyDescent="0.2">
      <c r="AA1797">
        <v>262800</v>
      </c>
      <c r="AB1797">
        <v>96.94</v>
      </c>
      <c r="AC1797">
        <v>1.03092783505154E-2</v>
      </c>
      <c r="AD1797" t="s">
        <v>455</v>
      </c>
      <c r="AE1797" t="s">
        <v>17</v>
      </c>
    </row>
    <row r="1798" spans="27:31" x14ac:dyDescent="0.2">
      <c r="AA1798">
        <v>262900</v>
      </c>
      <c r="AB1798">
        <v>96.23</v>
      </c>
      <c r="AC1798">
        <v>1.04166666666666E-2</v>
      </c>
      <c r="AD1798" t="s">
        <v>455</v>
      </c>
      <c r="AE1798" t="s">
        <v>17</v>
      </c>
    </row>
    <row r="1799" spans="27:31" x14ac:dyDescent="0.2">
      <c r="AA1799">
        <v>263000</v>
      </c>
      <c r="AB1799">
        <v>97.09</v>
      </c>
      <c r="AC1799">
        <v>1.03092783505154E-2</v>
      </c>
      <c r="AD1799" t="s">
        <v>455</v>
      </c>
      <c r="AE1799" t="s">
        <v>17</v>
      </c>
    </row>
    <row r="1800" spans="27:31" x14ac:dyDescent="0.2">
      <c r="AA1800">
        <v>263100</v>
      </c>
      <c r="AB1800">
        <v>98.82</v>
      </c>
      <c r="AC1800">
        <v>1.0204081632653E-2</v>
      </c>
      <c r="AD1800" t="s">
        <v>455</v>
      </c>
      <c r="AE1800" t="s">
        <v>17</v>
      </c>
    </row>
    <row r="1801" spans="27:31" x14ac:dyDescent="0.2">
      <c r="AA1801">
        <v>263200</v>
      </c>
      <c r="AB1801">
        <v>98.65</v>
      </c>
      <c r="AC1801">
        <v>1.01010101010101E-2</v>
      </c>
      <c r="AD1801" t="s">
        <v>455</v>
      </c>
      <c r="AE1801" t="s">
        <v>17</v>
      </c>
    </row>
    <row r="1802" spans="27:31" x14ac:dyDescent="0.2">
      <c r="AA1802">
        <v>263300</v>
      </c>
      <c r="AB1802">
        <v>97.92</v>
      </c>
      <c r="AC1802">
        <v>2.06185567010309E-2</v>
      </c>
      <c r="AD1802" t="s">
        <v>455</v>
      </c>
      <c r="AE1802" t="s">
        <v>17</v>
      </c>
    </row>
    <row r="1803" spans="27:31" x14ac:dyDescent="0.2">
      <c r="AA1803">
        <v>263400</v>
      </c>
      <c r="AB1803">
        <v>97</v>
      </c>
      <c r="AC1803">
        <v>0</v>
      </c>
      <c r="AD1803" t="s">
        <v>455</v>
      </c>
      <c r="AE1803" t="s">
        <v>17</v>
      </c>
    </row>
    <row r="1804" spans="27:31" x14ac:dyDescent="0.2">
      <c r="AA1804">
        <v>263500</v>
      </c>
      <c r="AB1804">
        <v>97.96</v>
      </c>
      <c r="AC1804">
        <v>1.03092783505154E-2</v>
      </c>
      <c r="AD1804" t="s">
        <v>455</v>
      </c>
      <c r="AE1804" t="s">
        <v>17</v>
      </c>
    </row>
    <row r="1805" spans="27:31" x14ac:dyDescent="0.2">
      <c r="AA1805">
        <v>263600</v>
      </c>
      <c r="AB1805">
        <v>98.81</v>
      </c>
      <c r="AC1805">
        <v>1.01010101010101E-2</v>
      </c>
      <c r="AD1805" t="s">
        <v>455</v>
      </c>
      <c r="AE1805" t="s">
        <v>17</v>
      </c>
    </row>
    <row r="1806" spans="27:31" x14ac:dyDescent="0.2">
      <c r="AA1806">
        <v>263700</v>
      </c>
      <c r="AB1806">
        <v>100.03</v>
      </c>
      <c r="AC1806">
        <v>1.0204081632653E-2</v>
      </c>
      <c r="AD1806" t="s">
        <v>455</v>
      </c>
      <c r="AE1806" t="s">
        <v>17</v>
      </c>
    </row>
    <row r="1807" spans="27:31" x14ac:dyDescent="0.2">
      <c r="AA1807">
        <v>263800</v>
      </c>
      <c r="AB1807">
        <v>102.31</v>
      </c>
      <c r="AC1807">
        <v>9.8039215686274508E-3</v>
      </c>
      <c r="AD1807" t="s">
        <v>455</v>
      </c>
      <c r="AE1807" t="s">
        <v>17</v>
      </c>
    </row>
    <row r="1808" spans="27:31" x14ac:dyDescent="0.2">
      <c r="AA1808">
        <v>263900</v>
      </c>
      <c r="AB1808">
        <v>103.45</v>
      </c>
      <c r="AC1808">
        <v>9.7087378640776604E-3</v>
      </c>
      <c r="AD1808" t="s">
        <v>455</v>
      </c>
      <c r="AE1808" t="s">
        <v>17</v>
      </c>
    </row>
    <row r="1809" spans="27:31" x14ac:dyDescent="0.2">
      <c r="AA1809">
        <v>264000</v>
      </c>
      <c r="AB1809">
        <v>102.46</v>
      </c>
      <c r="AC1809">
        <v>9.8039215686274508E-3</v>
      </c>
      <c r="AD1809" t="s">
        <v>455</v>
      </c>
      <c r="AE1809" t="s">
        <v>17</v>
      </c>
    </row>
    <row r="1810" spans="27:31" x14ac:dyDescent="0.2">
      <c r="AA1810">
        <v>264100</v>
      </c>
      <c r="AB1810">
        <v>105.14</v>
      </c>
      <c r="AC1810">
        <v>9.7087378640776604E-3</v>
      </c>
      <c r="AD1810" t="s">
        <v>455</v>
      </c>
      <c r="AE1810" t="s">
        <v>17</v>
      </c>
    </row>
    <row r="1811" spans="27:31" x14ac:dyDescent="0.2">
      <c r="AA1811">
        <v>264200</v>
      </c>
      <c r="AB1811">
        <v>105.82</v>
      </c>
      <c r="AC1811">
        <v>9.4339622641509396E-3</v>
      </c>
      <c r="AD1811" t="s">
        <v>455</v>
      </c>
      <c r="AE1811" t="s">
        <v>17</v>
      </c>
    </row>
    <row r="1812" spans="27:31" x14ac:dyDescent="0.2">
      <c r="AA1812">
        <v>264300</v>
      </c>
      <c r="AB1812">
        <v>105</v>
      </c>
      <c r="AC1812">
        <v>0</v>
      </c>
      <c r="AD1812" t="s">
        <v>455</v>
      </c>
      <c r="AE1812" t="s">
        <v>17</v>
      </c>
    </row>
    <row r="1813" spans="27:31" x14ac:dyDescent="0.2">
      <c r="AA1813">
        <v>264400</v>
      </c>
      <c r="AB1813">
        <v>106.64</v>
      </c>
      <c r="AC1813">
        <v>9.5238095238095195E-3</v>
      </c>
      <c r="AD1813" t="s">
        <v>455</v>
      </c>
      <c r="AE1813" t="s">
        <v>17</v>
      </c>
    </row>
    <row r="1814" spans="27:31" x14ac:dyDescent="0.2">
      <c r="AA1814">
        <v>264500</v>
      </c>
      <c r="AB1814">
        <v>107</v>
      </c>
      <c r="AC1814">
        <v>0</v>
      </c>
      <c r="AD1814" t="s">
        <v>455</v>
      </c>
      <c r="AE1814" t="s">
        <v>17</v>
      </c>
    </row>
    <row r="1815" spans="27:31" x14ac:dyDescent="0.2">
      <c r="AA1815">
        <v>264600</v>
      </c>
      <c r="AB1815">
        <v>107.21</v>
      </c>
      <c r="AC1815">
        <v>9.3457943925233603E-3</v>
      </c>
      <c r="AD1815" t="s">
        <v>455</v>
      </c>
      <c r="AE1815" t="s">
        <v>17</v>
      </c>
    </row>
    <row r="1816" spans="27:31" x14ac:dyDescent="0.2">
      <c r="AA1816">
        <v>264700</v>
      </c>
      <c r="AB1816">
        <v>107.6</v>
      </c>
      <c r="AC1816">
        <v>9.3457943925233603E-3</v>
      </c>
      <c r="AD1816" t="s">
        <v>455</v>
      </c>
      <c r="AE1816" t="s">
        <v>17</v>
      </c>
    </row>
    <row r="1817" spans="27:31" x14ac:dyDescent="0.2">
      <c r="AA1817">
        <v>264800</v>
      </c>
      <c r="AB1817">
        <v>107.27</v>
      </c>
      <c r="AC1817">
        <v>9.3457943925233603E-3</v>
      </c>
      <c r="AD1817" t="s">
        <v>455</v>
      </c>
      <c r="AE1817" t="s">
        <v>17</v>
      </c>
    </row>
    <row r="1818" spans="27:31" x14ac:dyDescent="0.2">
      <c r="AA1818">
        <v>264900</v>
      </c>
      <c r="AB1818">
        <v>106.04</v>
      </c>
      <c r="AC1818">
        <v>9.4339622641509396E-3</v>
      </c>
      <c r="AD1818" t="s">
        <v>455</v>
      </c>
      <c r="AE1818" t="s">
        <v>17</v>
      </c>
    </row>
    <row r="1819" spans="27:31" x14ac:dyDescent="0.2">
      <c r="AA1819">
        <v>265000</v>
      </c>
      <c r="AB1819">
        <v>106.55</v>
      </c>
      <c r="AC1819">
        <v>9.3457943925233603E-3</v>
      </c>
      <c r="AD1819" t="s">
        <v>455</v>
      </c>
      <c r="AE1819" t="s">
        <v>17</v>
      </c>
    </row>
    <row r="1820" spans="27:31" x14ac:dyDescent="0.2">
      <c r="AA1820">
        <v>265100</v>
      </c>
      <c r="AB1820">
        <v>106.19</v>
      </c>
      <c r="AC1820">
        <v>9.4339622641509396E-3</v>
      </c>
      <c r="AD1820" t="s">
        <v>455</v>
      </c>
      <c r="AE1820" t="s">
        <v>17</v>
      </c>
    </row>
    <row r="1821" spans="27:31" x14ac:dyDescent="0.2">
      <c r="AA1821">
        <v>265200</v>
      </c>
      <c r="AB1821">
        <v>107.76</v>
      </c>
      <c r="AC1821">
        <v>9.4339622641509396E-3</v>
      </c>
      <c r="AD1821" t="s">
        <v>455</v>
      </c>
      <c r="AE1821" t="s">
        <v>17</v>
      </c>
    </row>
    <row r="1822" spans="27:31" x14ac:dyDescent="0.2">
      <c r="AA1822">
        <v>265300</v>
      </c>
      <c r="AB1822">
        <v>110.71</v>
      </c>
      <c r="AC1822">
        <v>9.0909090909090905E-3</v>
      </c>
      <c r="AD1822" t="s">
        <v>455</v>
      </c>
      <c r="AE1822" t="s">
        <v>17</v>
      </c>
    </row>
    <row r="1823" spans="27:31" x14ac:dyDescent="0.2">
      <c r="AA1823">
        <v>265400</v>
      </c>
      <c r="AB1823">
        <v>111.14</v>
      </c>
      <c r="AC1823">
        <v>9.0090090090090003E-3</v>
      </c>
      <c r="AD1823" t="s">
        <v>455</v>
      </c>
      <c r="AE1823" t="s">
        <v>17</v>
      </c>
    </row>
    <row r="1824" spans="27:31" x14ac:dyDescent="0.2">
      <c r="AA1824">
        <v>265500</v>
      </c>
      <c r="AB1824">
        <v>111.15</v>
      </c>
      <c r="AC1824">
        <v>9.0090090090090003E-3</v>
      </c>
      <c r="AD1824" t="s">
        <v>455</v>
      </c>
      <c r="AE1824" t="s">
        <v>17</v>
      </c>
    </row>
    <row r="1825" spans="27:31" x14ac:dyDescent="0.2">
      <c r="AA1825">
        <v>265600</v>
      </c>
      <c r="AB1825">
        <v>108.74</v>
      </c>
      <c r="AC1825">
        <v>9.2592592592592501E-3</v>
      </c>
      <c r="AD1825" t="s">
        <v>455</v>
      </c>
      <c r="AE1825" t="s">
        <v>17</v>
      </c>
    </row>
    <row r="1826" spans="27:31" x14ac:dyDescent="0.2">
      <c r="AA1826">
        <v>265700</v>
      </c>
      <c r="AB1826">
        <v>109</v>
      </c>
      <c r="AC1826">
        <v>0</v>
      </c>
      <c r="AD1826" t="s">
        <v>455</v>
      </c>
      <c r="AE1826" t="s">
        <v>17</v>
      </c>
    </row>
    <row r="1827" spans="27:31" x14ac:dyDescent="0.2">
      <c r="AA1827">
        <v>265800</v>
      </c>
      <c r="AB1827">
        <v>111.52</v>
      </c>
      <c r="AC1827">
        <v>9.1743119266054999E-3</v>
      </c>
      <c r="AD1827" t="s">
        <v>455</v>
      </c>
      <c r="AE1827" t="s">
        <v>17</v>
      </c>
    </row>
    <row r="1828" spans="27:31" x14ac:dyDescent="0.2">
      <c r="AA1828">
        <v>265900</v>
      </c>
      <c r="AB1828">
        <v>112</v>
      </c>
      <c r="AC1828">
        <v>0</v>
      </c>
      <c r="AD1828" t="s">
        <v>455</v>
      </c>
      <c r="AE1828" t="s">
        <v>17</v>
      </c>
    </row>
    <row r="1829" spans="27:31" x14ac:dyDescent="0.2">
      <c r="AA1829">
        <v>266000</v>
      </c>
      <c r="AB1829">
        <v>113.87</v>
      </c>
      <c r="AC1829">
        <v>8.9285714285714194E-3</v>
      </c>
      <c r="AD1829" t="s">
        <v>455</v>
      </c>
      <c r="AE1829" t="s">
        <v>17</v>
      </c>
    </row>
    <row r="1830" spans="27:31" x14ac:dyDescent="0.2">
      <c r="AA1830">
        <v>266100</v>
      </c>
      <c r="AB1830">
        <v>112.8</v>
      </c>
      <c r="AC1830">
        <v>8.9285714285714194E-3</v>
      </c>
      <c r="AD1830" t="s">
        <v>455</v>
      </c>
      <c r="AE1830" t="s">
        <v>17</v>
      </c>
    </row>
    <row r="1831" spans="27:31" x14ac:dyDescent="0.2">
      <c r="AA1831">
        <v>266200</v>
      </c>
      <c r="AB1831">
        <v>114</v>
      </c>
      <c r="AC1831">
        <v>0</v>
      </c>
      <c r="AD1831" t="s">
        <v>455</v>
      </c>
      <c r="AE1831" t="s">
        <v>17</v>
      </c>
    </row>
    <row r="1832" spans="27:31" x14ac:dyDescent="0.2">
      <c r="AA1832">
        <v>266300</v>
      </c>
      <c r="AB1832">
        <v>114.3</v>
      </c>
      <c r="AC1832">
        <v>8.7719298245613996E-3</v>
      </c>
      <c r="AD1832" t="s">
        <v>455</v>
      </c>
      <c r="AE1832" t="s">
        <v>17</v>
      </c>
    </row>
    <row r="1833" spans="27:31" x14ac:dyDescent="0.2">
      <c r="AA1833">
        <v>266400</v>
      </c>
      <c r="AB1833">
        <v>114.08</v>
      </c>
      <c r="AC1833">
        <v>8.7719298245613996E-3</v>
      </c>
      <c r="AD1833" t="s">
        <v>455</v>
      </c>
      <c r="AE1833" t="s">
        <v>17</v>
      </c>
    </row>
    <row r="1834" spans="27:31" x14ac:dyDescent="0.2">
      <c r="AA1834">
        <v>266500</v>
      </c>
      <c r="AB1834">
        <v>114.9</v>
      </c>
      <c r="AC1834">
        <v>8.7719298245613996E-3</v>
      </c>
      <c r="AD1834" t="s">
        <v>455</v>
      </c>
      <c r="AE1834" t="s">
        <v>17</v>
      </c>
    </row>
    <row r="1835" spans="27:31" x14ac:dyDescent="0.2">
      <c r="AA1835">
        <v>266600</v>
      </c>
      <c r="AB1835">
        <v>114.95</v>
      </c>
      <c r="AC1835">
        <v>8.7719298245613996E-3</v>
      </c>
      <c r="AD1835" t="s">
        <v>455</v>
      </c>
      <c r="AE1835" t="s">
        <v>17</v>
      </c>
    </row>
    <row r="1836" spans="27:31" x14ac:dyDescent="0.2">
      <c r="AA1836">
        <v>266700</v>
      </c>
      <c r="AB1836">
        <v>112.72</v>
      </c>
      <c r="AC1836">
        <v>1.7543859649122799E-2</v>
      </c>
      <c r="AD1836" t="s">
        <v>455</v>
      </c>
      <c r="AE1836" t="s">
        <v>17</v>
      </c>
    </row>
    <row r="1837" spans="27:31" x14ac:dyDescent="0.2">
      <c r="AA1837">
        <v>266800</v>
      </c>
      <c r="AB1837">
        <v>113</v>
      </c>
      <c r="AC1837">
        <v>0</v>
      </c>
      <c r="AD1837" t="s">
        <v>455</v>
      </c>
      <c r="AE1837" t="s">
        <v>17</v>
      </c>
    </row>
    <row r="1838" spans="27:31" x14ac:dyDescent="0.2">
      <c r="AA1838">
        <v>266900</v>
      </c>
      <c r="AB1838">
        <v>113.62</v>
      </c>
      <c r="AC1838">
        <v>8.8495575221238902E-3</v>
      </c>
      <c r="AD1838" t="s">
        <v>455</v>
      </c>
      <c r="AE1838" t="s">
        <v>17</v>
      </c>
    </row>
    <row r="1839" spans="27:31" x14ac:dyDescent="0.2">
      <c r="AA1839">
        <v>267000</v>
      </c>
      <c r="AB1839">
        <v>115.67</v>
      </c>
      <c r="AC1839">
        <v>8.6956521739130401E-3</v>
      </c>
      <c r="AD1839" t="s">
        <v>455</v>
      </c>
      <c r="AE1839" t="s">
        <v>17</v>
      </c>
    </row>
    <row r="1840" spans="27:31" x14ac:dyDescent="0.2">
      <c r="AA1840">
        <v>267100</v>
      </c>
      <c r="AB1840">
        <v>115.99</v>
      </c>
      <c r="AC1840">
        <v>8.6956521739130401E-3</v>
      </c>
      <c r="AD1840" t="s">
        <v>455</v>
      </c>
      <c r="AE1840" t="s">
        <v>17</v>
      </c>
    </row>
    <row r="1841" spans="27:31" x14ac:dyDescent="0.2">
      <c r="AA1841">
        <v>267200</v>
      </c>
      <c r="AB1841">
        <v>116</v>
      </c>
      <c r="AC1841">
        <v>0</v>
      </c>
      <c r="AD1841" t="s">
        <v>455</v>
      </c>
      <c r="AE1841" t="s">
        <v>17</v>
      </c>
    </row>
    <row r="1842" spans="27:31" x14ac:dyDescent="0.2">
      <c r="AA1842">
        <v>267300</v>
      </c>
      <c r="AB1842">
        <v>115.55</v>
      </c>
      <c r="AC1842">
        <v>8.6206896551724102E-3</v>
      </c>
      <c r="AD1842" t="s">
        <v>455</v>
      </c>
      <c r="AE1842" t="s">
        <v>17</v>
      </c>
    </row>
    <row r="1843" spans="27:31" x14ac:dyDescent="0.2">
      <c r="AA1843">
        <v>267400</v>
      </c>
      <c r="AB1843">
        <v>115</v>
      </c>
      <c r="AC1843">
        <v>0</v>
      </c>
      <c r="AD1843" t="s">
        <v>455</v>
      </c>
      <c r="AE1843" t="s">
        <v>17</v>
      </c>
    </row>
    <row r="1844" spans="27:31" x14ac:dyDescent="0.2">
      <c r="AA1844">
        <v>267500</v>
      </c>
      <c r="AB1844">
        <v>116.46</v>
      </c>
      <c r="AC1844">
        <v>8.6956521739130401E-3</v>
      </c>
      <c r="AD1844" t="s">
        <v>455</v>
      </c>
      <c r="AE1844" t="s">
        <v>17</v>
      </c>
    </row>
    <row r="1845" spans="27:31" x14ac:dyDescent="0.2">
      <c r="AA1845">
        <v>267600</v>
      </c>
      <c r="AB1845">
        <v>116.57</v>
      </c>
      <c r="AC1845">
        <v>8.6206896551724102E-3</v>
      </c>
      <c r="AD1845" t="s">
        <v>455</v>
      </c>
      <c r="AE1845" t="s">
        <v>17</v>
      </c>
    </row>
    <row r="1846" spans="27:31" x14ac:dyDescent="0.2">
      <c r="AA1846">
        <v>267700</v>
      </c>
      <c r="AB1846">
        <v>116.5</v>
      </c>
      <c r="AC1846">
        <v>8.5470085470085392E-3</v>
      </c>
      <c r="AD1846" t="s">
        <v>455</v>
      </c>
      <c r="AE1846" t="s">
        <v>17</v>
      </c>
    </row>
    <row r="1847" spans="27:31" x14ac:dyDescent="0.2">
      <c r="AA1847">
        <v>267800</v>
      </c>
      <c r="AB1847">
        <v>114.65</v>
      </c>
      <c r="AC1847">
        <v>8.8495575221238902E-3</v>
      </c>
      <c r="AD1847" t="s">
        <v>455</v>
      </c>
      <c r="AE1847" t="s">
        <v>17</v>
      </c>
    </row>
    <row r="1848" spans="27:31" x14ac:dyDescent="0.2">
      <c r="AA1848">
        <v>267900</v>
      </c>
      <c r="AB1848">
        <v>113.99</v>
      </c>
      <c r="AC1848">
        <v>8.8495575221238902E-3</v>
      </c>
      <c r="AD1848" t="s">
        <v>455</v>
      </c>
      <c r="AE1848" t="s">
        <v>17</v>
      </c>
    </row>
    <row r="1849" spans="27:31" x14ac:dyDescent="0.2">
      <c r="AA1849">
        <v>268000</v>
      </c>
      <c r="AB1849">
        <v>113.39</v>
      </c>
      <c r="AC1849">
        <v>8.7719298245613996E-3</v>
      </c>
      <c r="AD1849" t="s">
        <v>455</v>
      </c>
      <c r="AE1849" t="s">
        <v>17</v>
      </c>
    </row>
    <row r="1850" spans="27:31" x14ac:dyDescent="0.2">
      <c r="AA1850">
        <v>268100</v>
      </c>
      <c r="AB1850">
        <v>113</v>
      </c>
      <c r="AC1850">
        <v>0</v>
      </c>
      <c r="AD1850" t="s">
        <v>455</v>
      </c>
      <c r="AE1850" t="s">
        <v>17</v>
      </c>
    </row>
    <row r="1851" spans="27:31" x14ac:dyDescent="0.2">
      <c r="AA1851">
        <v>268200</v>
      </c>
      <c r="AB1851">
        <v>112.52</v>
      </c>
      <c r="AC1851">
        <v>8.8495575221238902E-3</v>
      </c>
      <c r="AD1851" t="s">
        <v>455</v>
      </c>
      <c r="AE1851" t="s">
        <v>17</v>
      </c>
    </row>
    <row r="1852" spans="27:31" x14ac:dyDescent="0.2">
      <c r="AA1852">
        <v>268300</v>
      </c>
      <c r="AB1852">
        <v>111.51</v>
      </c>
      <c r="AC1852">
        <v>8.9285714285714194E-3</v>
      </c>
      <c r="AD1852" t="s">
        <v>455</v>
      </c>
      <c r="AE1852" t="s">
        <v>17</v>
      </c>
    </row>
    <row r="1853" spans="27:31" x14ac:dyDescent="0.2">
      <c r="AA1853">
        <v>268400</v>
      </c>
      <c r="AB1853">
        <v>112.88</v>
      </c>
      <c r="AC1853">
        <v>9.0090090090090003E-3</v>
      </c>
      <c r="AD1853" t="s">
        <v>455</v>
      </c>
      <c r="AE1853" t="s">
        <v>17</v>
      </c>
    </row>
    <row r="1854" spans="27:31" x14ac:dyDescent="0.2">
      <c r="AA1854">
        <v>268500</v>
      </c>
      <c r="AB1854">
        <v>112.25</v>
      </c>
      <c r="AC1854">
        <v>8.9285714285714194E-3</v>
      </c>
      <c r="AD1854" t="s">
        <v>455</v>
      </c>
      <c r="AE1854" t="s">
        <v>17</v>
      </c>
    </row>
    <row r="1855" spans="27:31" x14ac:dyDescent="0.2">
      <c r="AA1855">
        <v>268600</v>
      </c>
      <c r="AB1855">
        <v>112.78</v>
      </c>
      <c r="AC1855">
        <v>8.8495575221238902E-3</v>
      </c>
      <c r="AD1855" t="s">
        <v>455</v>
      </c>
      <c r="AE1855" t="s">
        <v>17</v>
      </c>
    </row>
    <row r="1856" spans="27:31" x14ac:dyDescent="0.2">
      <c r="AA1856">
        <v>268700</v>
      </c>
      <c r="AB1856">
        <v>111.67</v>
      </c>
      <c r="AC1856">
        <v>8.9285714285714194E-3</v>
      </c>
      <c r="AD1856" t="s">
        <v>455</v>
      </c>
      <c r="AE1856" t="s">
        <v>17</v>
      </c>
    </row>
    <row r="1857" spans="27:31" x14ac:dyDescent="0.2">
      <c r="AA1857">
        <v>268800</v>
      </c>
      <c r="AB1857">
        <v>111.98</v>
      </c>
      <c r="AC1857">
        <v>9.0090090090090003E-3</v>
      </c>
      <c r="AD1857" t="s">
        <v>455</v>
      </c>
      <c r="AE1857" t="s">
        <v>17</v>
      </c>
    </row>
    <row r="1858" spans="27:31" x14ac:dyDescent="0.2">
      <c r="AA1858">
        <v>268900</v>
      </c>
      <c r="AB1858">
        <v>112.2</v>
      </c>
      <c r="AC1858">
        <v>8.9285714285714194E-3</v>
      </c>
      <c r="AD1858" t="s">
        <v>455</v>
      </c>
      <c r="AE1858" t="s">
        <v>17</v>
      </c>
    </row>
    <row r="1859" spans="27:31" x14ac:dyDescent="0.2">
      <c r="AA1859">
        <v>269000</v>
      </c>
      <c r="AB1859">
        <v>112.58</v>
      </c>
      <c r="AC1859">
        <v>8.9285714285714194E-3</v>
      </c>
      <c r="AD1859" t="s">
        <v>455</v>
      </c>
      <c r="AE1859" t="s">
        <v>17</v>
      </c>
    </row>
    <row r="1860" spans="27:31" x14ac:dyDescent="0.2">
      <c r="AA1860">
        <v>269100</v>
      </c>
      <c r="AB1860">
        <v>112.6</v>
      </c>
      <c r="AC1860">
        <v>8.8495575221238902E-3</v>
      </c>
      <c r="AD1860" t="s">
        <v>455</v>
      </c>
      <c r="AE1860" t="s">
        <v>17</v>
      </c>
    </row>
    <row r="1861" spans="27:31" x14ac:dyDescent="0.2">
      <c r="AA1861">
        <v>269200</v>
      </c>
      <c r="AB1861">
        <v>112</v>
      </c>
      <c r="AC1861">
        <v>0</v>
      </c>
      <c r="AD1861" t="s">
        <v>455</v>
      </c>
      <c r="AE1861" t="s">
        <v>17</v>
      </c>
    </row>
    <row r="1862" spans="27:31" x14ac:dyDescent="0.2">
      <c r="AA1862">
        <v>269300</v>
      </c>
      <c r="AB1862">
        <v>112.46</v>
      </c>
      <c r="AC1862">
        <v>8.9285714285714194E-3</v>
      </c>
      <c r="AD1862" t="s">
        <v>455</v>
      </c>
      <c r="AE1862" t="s">
        <v>17</v>
      </c>
    </row>
    <row r="1863" spans="27:31" x14ac:dyDescent="0.2">
      <c r="AA1863">
        <v>269400</v>
      </c>
      <c r="AB1863">
        <v>114.92</v>
      </c>
      <c r="AC1863">
        <v>8.7719298245613996E-3</v>
      </c>
      <c r="AD1863" t="s">
        <v>455</v>
      </c>
      <c r="AE1863" t="s">
        <v>17</v>
      </c>
    </row>
    <row r="1864" spans="27:31" x14ac:dyDescent="0.2">
      <c r="AA1864">
        <v>269500</v>
      </c>
      <c r="AB1864">
        <v>113.61</v>
      </c>
      <c r="AC1864">
        <v>8.7719298245613996E-3</v>
      </c>
      <c r="AD1864" t="s">
        <v>455</v>
      </c>
      <c r="AE1864" t="s">
        <v>17</v>
      </c>
    </row>
    <row r="1865" spans="27:31" x14ac:dyDescent="0.2">
      <c r="AA1865">
        <v>269600</v>
      </c>
      <c r="AB1865">
        <v>111.95</v>
      </c>
      <c r="AC1865">
        <v>9.0909090909090905E-3</v>
      </c>
      <c r="AD1865" t="s">
        <v>455</v>
      </c>
      <c r="AE1865" t="s">
        <v>17</v>
      </c>
    </row>
    <row r="1866" spans="27:31" x14ac:dyDescent="0.2">
      <c r="AA1866">
        <v>269700</v>
      </c>
      <c r="AB1866">
        <v>111.45</v>
      </c>
      <c r="AC1866">
        <v>9.0090090090090003E-3</v>
      </c>
      <c r="AD1866" t="s">
        <v>455</v>
      </c>
      <c r="AE1866" t="s">
        <v>17</v>
      </c>
    </row>
    <row r="1867" spans="27:31" x14ac:dyDescent="0.2">
      <c r="AA1867">
        <v>269800</v>
      </c>
      <c r="AB1867">
        <v>112.29</v>
      </c>
      <c r="AC1867">
        <v>8.9285714285714194E-3</v>
      </c>
      <c r="AD1867" t="s">
        <v>455</v>
      </c>
      <c r="AE1867" t="s">
        <v>17</v>
      </c>
    </row>
    <row r="1868" spans="27:31" x14ac:dyDescent="0.2">
      <c r="AA1868">
        <v>269900</v>
      </c>
      <c r="AB1868">
        <v>110.99</v>
      </c>
      <c r="AC1868">
        <v>9.0090090090090003E-3</v>
      </c>
      <c r="AD1868" t="s">
        <v>455</v>
      </c>
      <c r="AE1868" t="s">
        <v>17</v>
      </c>
    </row>
    <row r="1869" spans="27:31" x14ac:dyDescent="0.2">
      <c r="AA1869">
        <v>270000</v>
      </c>
      <c r="AB1869">
        <v>111.26</v>
      </c>
      <c r="AC1869">
        <v>9.0909090909090905E-3</v>
      </c>
      <c r="AD1869" t="s">
        <v>455</v>
      </c>
      <c r="AE1869" t="s">
        <v>17</v>
      </c>
    </row>
    <row r="1870" spans="27:31" x14ac:dyDescent="0.2">
      <c r="AA1870">
        <v>270100</v>
      </c>
      <c r="AB1870">
        <v>112.03</v>
      </c>
      <c r="AC1870">
        <v>8.8495575221238902E-3</v>
      </c>
      <c r="AD1870" t="s">
        <v>455</v>
      </c>
      <c r="AE1870" t="s">
        <v>17</v>
      </c>
    </row>
    <row r="1871" spans="27:31" x14ac:dyDescent="0.2">
      <c r="AA1871">
        <v>270200</v>
      </c>
      <c r="AB1871">
        <v>112.72</v>
      </c>
      <c r="AC1871">
        <v>8.9285714285714194E-3</v>
      </c>
      <c r="AD1871" t="s">
        <v>455</v>
      </c>
      <c r="AE1871" t="s">
        <v>17</v>
      </c>
    </row>
    <row r="1872" spans="27:31" x14ac:dyDescent="0.2">
      <c r="AA1872">
        <v>270300</v>
      </c>
      <c r="AB1872">
        <v>112.23</v>
      </c>
      <c r="AC1872">
        <v>9.0090090090090003E-3</v>
      </c>
      <c r="AD1872" t="s">
        <v>455</v>
      </c>
      <c r="AE1872" t="s">
        <v>17</v>
      </c>
    </row>
    <row r="1873" spans="27:31" x14ac:dyDescent="0.2">
      <c r="AA1873">
        <v>270400</v>
      </c>
      <c r="AB1873">
        <v>112.75</v>
      </c>
      <c r="AC1873">
        <v>8.9285714285714194E-3</v>
      </c>
      <c r="AD1873" t="s">
        <v>455</v>
      </c>
      <c r="AE1873" t="s">
        <v>17</v>
      </c>
    </row>
    <row r="1874" spans="27:31" x14ac:dyDescent="0.2">
      <c r="AA1874">
        <v>270500</v>
      </c>
      <c r="AB1874">
        <v>110.72</v>
      </c>
      <c r="AC1874">
        <v>9.0909090909090905E-3</v>
      </c>
      <c r="AD1874" t="s">
        <v>455</v>
      </c>
      <c r="AE1874" t="s">
        <v>17</v>
      </c>
    </row>
    <row r="1875" spans="27:31" x14ac:dyDescent="0.2">
      <c r="AA1875">
        <v>270600</v>
      </c>
      <c r="AB1875">
        <v>114.35</v>
      </c>
      <c r="AC1875">
        <v>9.0090090090090003E-3</v>
      </c>
      <c r="AD1875" t="s">
        <v>455</v>
      </c>
      <c r="AE1875" t="s">
        <v>17</v>
      </c>
    </row>
    <row r="1876" spans="27:31" x14ac:dyDescent="0.2">
      <c r="AA1876">
        <v>270700</v>
      </c>
      <c r="AB1876">
        <v>114.17</v>
      </c>
      <c r="AC1876">
        <v>8.7719298245613996E-3</v>
      </c>
      <c r="AD1876" t="s">
        <v>455</v>
      </c>
      <c r="AE1876" t="s">
        <v>17</v>
      </c>
    </row>
    <row r="1877" spans="27:31" x14ac:dyDescent="0.2">
      <c r="AA1877">
        <v>270800</v>
      </c>
      <c r="AB1877">
        <v>113.11</v>
      </c>
      <c r="AC1877">
        <v>8.9285714285714194E-3</v>
      </c>
      <c r="AD1877" t="s">
        <v>455</v>
      </c>
      <c r="AE1877" t="s">
        <v>17</v>
      </c>
    </row>
    <row r="1878" spans="27:31" x14ac:dyDescent="0.2">
      <c r="AA1878">
        <v>270900</v>
      </c>
      <c r="AB1878">
        <v>112</v>
      </c>
      <c r="AC1878">
        <v>0</v>
      </c>
      <c r="AD1878" t="s">
        <v>455</v>
      </c>
      <c r="AE1878" t="s">
        <v>17</v>
      </c>
    </row>
    <row r="1879" spans="27:31" x14ac:dyDescent="0.2">
      <c r="AA1879">
        <v>271000</v>
      </c>
      <c r="AB1879">
        <v>112.76</v>
      </c>
      <c r="AC1879">
        <v>8.9285714285714194E-3</v>
      </c>
      <c r="AD1879" t="s">
        <v>455</v>
      </c>
      <c r="AE1879" t="s">
        <v>17</v>
      </c>
    </row>
    <row r="1880" spans="27:31" x14ac:dyDescent="0.2">
      <c r="AA1880">
        <v>271100</v>
      </c>
      <c r="AB1880">
        <v>113.99</v>
      </c>
      <c r="AC1880">
        <v>8.7719298245613996E-3</v>
      </c>
      <c r="AD1880" t="s">
        <v>455</v>
      </c>
      <c r="AE1880" t="s">
        <v>17</v>
      </c>
    </row>
    <row r="1881" spans="27:31" x14ac:dyDescent="0.2">
      <c r="AA1881">
        <v>271200</v>
      </c>
      <c r="AB1881">
        <v>113.23</v>
      </c>
      <c r="AC1881">
        <v>8.8495575221238902E-3</v>
      </c>
      <c r="AD1881" t="s">
        <v>455</v>
      </c>
      <c r="AE1881" t="s">
        <v>17</v>
      </c>
    </row>
    <row r="1882" spans="27:31" x14ac:dyDescent="0.2">
      <c r="AA1882">
        <v>271300</v>
      </c>
      <c r="AB1882">
        <v>114.37</v>
      </c>
      <c r="AC1882">
        <v>8.8495575221238902E-3</v>
      </c>
      <c r="AD1882" t="s">
        <v>455</v>
      </c>
      <c r="AE1882" t="s">
        <v>17</v>
      </c>
    </row>
    <row r="1883" spans="27:31" x14ac:dyDescent="0.2">
      <c r="AA1883">
        <v>271400</v>
      </c>
      <c r="AB1883">
        <v>113.74</v>
      </c>
      <c r="AC1883">
        <v>8.8495575221238902E-3</v>
      </c>
      <c r="AD1883" t="s">
        <v>455</v>
      </c>
      <c r="AE1883" t="s">
        <v>17</v>
      </c>
    </row>
    <row r="1884" spans="27:31" x14ac:dyDescent="0.2">
      <c r="AA1884">
        <v>271500</v>
      </c>
      <c r="AB1884">
        <v>111.97</v>
      </c>
      <c r="AC1884">
        <v>8.9285714285714194E-3</v>
      </c>
      <c r="AD1884" t="s">
        <v>455</v>
      </c>
      <c r="AE1884" t="s">
        <v>17</v>
      </c>
    </row>
    <row r="1885" spans="27:31" x14ac:dyDescent="0.2">
      <c r="AA1885">
        <v>271600</v>
      </c>
      <c r="AB1885">
        <v>111</v>
      </c>
      <c r="AC1885">
        <v>0</v>
      </c>
      <c r="AD1885" t="s">
        <v>455</v>
      </c>
      <c r="AE1885" t="s">
        <v>17</v>
      </c>
    </row>
    <row r="1886" spans="27:31" x14ac:dyDescent="0.2">
      <c r="AA1886">
        <v>271700</v>
      </c>
      <c r="AB1886">
        <v>110.43</v>
      </c>
      <c r="AC1886">
        <v>9.0090090090090003E-3</v>
      </c>
      <c r="AD1886" t="s">
        <v>455</v>
      </c>
      <c r="AE1886" t="s">
        <v>17</v>
      </c>
    </row>
    <row r="1887" spans="27:31" x14ac:dyDescent="0.2">
      <c r="AA1887">
        <v>271800</v>
      </c>
      <c r="AB1887">
        <v>110.92</v>
      </c>
      <c r="AC1887">
        <v>9.0909090909090905E-3</v>
      </c>
      <c r="AD1887" t="s">
        <v>455</v>
      </c>
      <c r="AE1887" t="s">
        <v>17</v>
      </c>
    </row>
    <row r="1888" spans="27:31" x14ac:dyDescent="0.2">
      <c r="AA1888">
        <v>271900</v>
      </c>
      <c r="AB1888">
        <v>110.36</v>
      </c>
      <c r="AC1888">
        <v>9.0909090909090905E-3</v>
      </c>
      <c r="AD1888" t="s">
        <v>455</v>
      </c>
      <c r="AE1888" t="s">
        <v>17</v>
      </c>
    </row>
    <row r="1889" spans="27:31" x14ac:dyDescent="0.2">
      <c r="AA1889">
        <v>272000</v>
      </c>
      <c r="AB1889">
        <v>108.92</v>
      </c>
      <c r="AC1889">
        <v>9.2592592592592501E-3</v>
      </c>
      <c r="AD1889" t="s">
        <v>455</v>
      </c>
      <c r="AE1889" t="s">
        <v>17</v>
      </c>
    </row>
    <row r="1890" spans="27:31" x14ac:dyDescent="0.2">
      <c r="AA1890">
        <v>272100</v>
      </c>
      <c r="AB1890">
        <v>106.86</v>
      </c>
      <c r="AC1890">
        <v>9.4339622641509396E-3</v>
      </c>
      <c r="AD1890" t="s">
        <v>455</v>
      </c>
      <c r="AE1890" t="s">
        <v>17</v>
      </c>
    </row>
    <row r="1891" spans="27:31" x14ac:dyDescent="0.2">
      <c r="AA1891">
        <v>272200</v>
      </c>
      <c r="AB1891">
        <v>105.14</v>
      </c>
      <c r="AC1891">
        <v>9.5238095238095195E-3</v>
      </c>
      <c r="AD1891" t="s">
        <v>455</v>
      </c>
      <c r="AE1891" t="s">
        <v>17</v>
      </c>
    </row>
    <row r="1892" spans="27:31" x14ac:dyDescent="0.2">
      <c r="AA1892">
        <v>272300</v>
      </c>
      <c r="AB1892">
        <v>104.53</v>
      </c>
      <c r="AC1892">
        <v>9.5238095238095195E-3</v>
      </c>
      <c r="AD1892" t="s">
        <v>455</v>
      </c>
      <c r="AE1892" t="s">
        <v>17</v>
      </c>
    </row>
    <row r="1893" spans="27:31" x14ac:dyDescent="0.2">
      <c r="AA1893">
        <v>272400</v>
      </c>
      <c r="AB1893">
        <v>104</v>
      </c>
      <c r="AC1893">
        <v>0</v>
      </c>
      <c r="AD1893" t="s">
        <v>455</v>
      </c>
      <c r="AE1893" t="s">
        <v>17</v>
      </c>
    </row>
    <row r="1894" spans="27:31" x14ac:dyDescent="0.2">
      <c r="AA1894">
        <v>272500</v>
      </c>
      <c r="AB1894">
        <v>103.05</v>
      </c>
      <c r="AC1894">
        <v>9.6153846153846107E-3</v>
      </c>
      <c r="AD1894" t="s">
        <v>455</v>
      </c>
      <c r="AE1894" t="s">
        <v>17</v>
      </c>
    </row>
    <row r="1895" spans="27:31" x14ac:dyDescent="0.2">
      <c r="AA1895">
        <v>272600</v>
      </c>
      <c r="AB1895">
        <v>102.34</v>
      </c>
      <c r="AC1895">
        <v>9.7087378640776604E-3</v>
      </c>
      <c r="AD1895" t="s">
        <v>455</v>
      </c>
      <c r="AE1895" t="s">
        <v>17</v>
      </c>
    </row>
    <row r="1896" spans="27:31" x14ac:dyDescent="0.2">
      <c r="AA1896">
        <v>272700</v>
      </c>
      <c r="AB1896">
        <v>102.73</v>
      </c>
      <c r="AC1896">
        <v>9.8039215686274508E-3</v>
      </c>
      <c r="AD1896" t="s">
        <v>455</v>
      </c>
      <c r="AE1896" t="s">
        <v>17</v>
      </c>
    </row>
    <row r="1897" spans="27:31" x14ac:dyDescent="0.2">
      <c r="AA1897">
        <v>272800</v>
      </c>
      <c r="AB1897">
        <v>102.68</v>
      </c>
      <c r="AC1897">
        <v>9.8039215686274508E-3</v>
      </c>
      <c r="AD1897" t="s">
        <v>455</v>
      </c>
      <c r="AE1897" t="s">
        <v>17</v>
      </c>
    </row>
    <row r="1898" spans="27:31" x14ac:dyDescent="0.2">
      <c r="AA1898">
        <v>272900</v>
      </c>
      <c r="AB1898">
        <v>101.34</v>
      </c>
      <c r="AC1898">
        <v>9.9009900990098994E-3</v>
      </c>
      <c r="AD1898" t="s">
        <v>455</v>
      </c>
      <c r="AE1898" t="s">
        <v>17</v>
      </c>
    </row>
    <row r="1899" spans="27:31" x14ac:dyDescent="0.2">
      <c r="AA1899">
        <v>273000</v>
      </c>
      <c r="AB1899">
        <v>99.71</v>
      </c>
      <c r="AC1899">
        <v>0.01</v>
      </c>
      <c r="AD1899" t="s">
        <v>455</v>
      </c>
      <c r="AE1899" t="s">
        <v>17</v>
      </c>
    </row>
    <row r="1900" spans="27:31" x14ac:dyDescent="0.2">
      <c r="AA1900">
        <v>273100</v>
      </c>
      <c r="AB1900">
        <v>98.74</v>
      </c>
      <c r="AC1900">
        <v>1.0204081632653E-2</v>
      </c>
      <c r="AD1900" t="s">
        <v>455</v>
      </c>
      <c r="AE1900" t="s">
        <v>17</v>
      </c>
    </row>
    <row r="1901" spans="27:31" x14ac:dyDescent="0.2">
      <c r="AA1901">
        <v>273200</v>
      </c>
      <c r="AB1901">
        <v>98</v>
      </c>
      <c r="AC1901">
        <v>0</v>
      </c>
      <c r="AD1901" t="s">
        <v>455</v>
      </c>
      <c r="AE1901" t="s">
        <v>17</v>
      </c>
    </row>
    <row r="1902" spans="27:31" x14ac:dyDescent="0.2">
      <c r="AA1902">
        <v>273300</v>
      </c>
      <c r="AB1902">
        <v>97.89</v>
      </c>
      <c r="AC1902">
        <v>1.0204081632653E-2</v>
      </c>
      <c r="AD1902" t="s">
        <v>455</v>
      </c>
      <c r="AE1902" t="s">
        <v>17</v>
      </c>
    </row>
    <row r="1903" spans="27:31" x14ac:dyDescent="0.2">
      <c r="AA1903">
        <v>273400</v>
      </c>
      <c r="AB1903">
        <v>97.05</v>
      </c>
      <c r="AC1903">
        <v>1.03092783505154E-2</v>
      </c>
      <c r="AD1903" t="s">
        <v>455</v>
      </c>
      <c r="AE1903" t="s">
        <v>17</v>
      </c>
    </row>
    <row r="1904" spans="27:31" x14ac:dyDescent="0.2">
      <c r="AA1904">
        <v>273500</v>
      </c>
      <c r="AB1904">
        <v>98.43</v>
      </c>
      <c r="AC1904">
        <v>1.0204081632653E-2</v>
      </c>
      <c r="AD1904" t="s">
        <v>455</v>
      </c>
      <c r="AE1904" t="s">
        <v>17</v>
      </c>
    </row>
    <row r="1905" spans="27:31" x14ac:dyDescent="0.2">
      <c r="AA1905">
        <v>273600</v>
      </c>
      <c r="AB1905">
        <v>98.07</v>
      </c>
      <c r="AC1905">
        <v>1.01010101010101E-2</v>
      </c>
      <c r="AD1905" t="s">
        <v>455</v>
      </c>
      <c r="AE1905" t="s">
        <v>17</v>
      </c>
    </row>
    <row r="1906" spans="27:31" x14ac:dyDescent="0.2">
      <c r="AA1906">
        <v>273700</v>
      </c>
      <c r="AB1906">
        <v>98.42</v>
      </c>
      <c r="AC1906">
        <v>1.03092783505154E-2</v>
      </c>
      <c r="AD1906" t="s">
        <v>455</v>
      </c>
      <c r="AE1906" t="s">
        <v>17</v>
      </c>
    </row>
    <row r="1907" spans="27:31" x14ac:dyDescent="0.2">
      <c r="AA1907">
        <v>273800</v>
      </c>
      <c r="AB1907">
        <v>100</v>
      </c>
      <c r="AC1907">
        <v>0</v>
      </c>
      <c r="AD1907" t="s">
        <v>455</v>
      </c>
      <c r="AE1907" t="s">
        <v>17</v>
      </c>
    </row>
    <row r="1908" spans="27:31" x14ac:dyDescent="0.2">
      <c r="AA1908">
        <v>273900</v>
      </c>
      <c r="AB1908">
        <v>100.77</v>
      </c>
      <c r="AC1908">
        <v>0.01</v>
      </c>
      <c r="AD1908" t="s">
        <v>455</v>
      </c>
      <c r="AE1908" t="s">
        <v>17</v>
      </c>
    </row>
    <row r="1909" spans="27:31" x14ac:dyDescent="0.2">
      <c r="AA1909">
        <v>274000</v>
      </c>
      <c r="AB1909">
        <v>101.6</v>
      </c>
      <c r="AC1909">
        <v>0.01</v>
      </c>
      <c r="AD1909" t="s">
        <v>455</v>
      </c>
      <c r="AE1909" t="s">
        <v>17</v>
      </c>
    </row>
    <row r="1910" spans="27:31" x14ac:dyDescent="0.2">
      <c r="AA1910">
        <v>274100</v>
      </c>
      <c r="AB1910">
        <v>102.26</v>
      </c>
      <c r="AC1910">
        <v>1.94174757281553E-2</v>
      </c>
      <c r="AD1910" t="s">
        <v>455</v>
      </c>
      <c r="AE1910" t="s">
        <v>17</v>
      </c>
    </row>
    <row r="1911" spans="27:31" x14ac:dyDescent="0.2">
      <c r="AA1911">
        <v>274200</v>
      </c>
      <c r="AB1911">
        <v>105.77</v>
      </c>
      <c r="AC1911">
        <v>9.5238095238095195E-3</v>
      </c>
      <c r="AD1911" t="s">
        <v>455</v>
      </c>
      <c r="AE1911" t="s">
        <v>17</v>
      </c>
    </row>
    <row r="1912" spans="27:31" x14ac:dyDescent="0.2">
      <c r="AA1912">
        <v>274300</v>
      </c>
      <c r="AB1912">
        <v>108.91</v>
      </c>
      <c r="AC1912">
        <v>9.2592592592592501E-3</v>
      </c>
      <c r="AD1912" t="s">
        <v>455</v>
      </c>
      <c r="AE1912" t="s">
        <v>17</v>
      </c>
    </row>
    <row r="1913" spans="27:31" x14ac:dyDescent="0.2">
      <c r="AA1913">
        <v>274400</v>
      </c>
      <c r="AB1913">
        <v>108.02</v>
      </c>
      <c r="AC1913">
        <v>9.1743119266054999E-3</v>
      </c>
      <c r="AD1913" t="s">
        <v>455</v>
      </c>
      <c r="AE1913" t="s">
        <v>17</v>
      </c>
    </row>
    <row r="1914" spans="27:31" x14ac:dyDescent="0.2">
      <c r="AA1914">
        <v>274500</v>
      </c>
      <c r="AB1914">
        <v>107.14</v>
      </c>
      <c r="AC1914">
        <v>9.2592592592592501E-3</v>
      </c>
      <c r="AD1914" t="s">
        <v>455</v>
      </c>
      <c r="AE1914" t="s">
        <v>17</v>
      </c>
    </row>
    <row r="1915" spans="27:31" x14ac:dyDescent="0.2">
      <c r="AA1915">
        <v>274600</v>
      </c>
      <c r="AB1915">
        <v>106.8</v>
      </c>
      <c r="AC1915">
        <v>9.3457943925233603E-3</v>
      </c>
      <c r="AD1915" t="s">
        <v>455</v>
      </c>
      <c r="AE1915" t="s">
        <v>17</v>
      </c>
    </row>
    <row r="1916" spans="27:31" x14ac:dyDescent="0.2">
      <c r="AA1916">
        <v>274700</v>
      </c>
      <c r="AB1916">
        <v>105.33</v>
      </c>
      <c r="AC1916">
        <v>9.5238095238095195E-3</v>
      </c>
      <c r="AD1916" t="s">
        <v>455</v>
      </c>
      <c r="AE1916" t="s">
        <v>17</v>
      </c>
    </row>
    <row r="1917" spans="27:31" x14ac:dyDescent="0.2">
      <c r="AA1917">
        <v>274800</v>
      </c>
      <c r="AB1917">
        <v>106.67</v>
      </c>
      <c r="AC1917">
        <v>9.4339622641509396E-3</v>
      </c>
      <c r="AD1917" t="s">
        <v>455</v>
      </c>
      <c r="AE1917" t="s">
        <v>17</v>
      </c>
    </row>
    <row r="1918" spans="27:31" x14ac:dyDescent="0.2">
      <c r="AA1918">
        <v>274900</v>
      </c>
      <c r="AB1918">
        <v>107</v>
      </c>
      <c r="AC1918">
        <v>0</v>
      </c>
      <c r="AD1918" t="s">
        <v>455</v>
      </c>
      <c r="AE1918" t="s">
        <v>17</v>
      </c>
    </row>
    <row r="1919" spans="27:31" x14ac:dyDescent="0.2">
      <c r="AA1919">
        <v>275000</v>
      </c>
      <c r="AB1919">
        <v>107</v>
      </c>
      <c r="AC1919">
        <v>0</v>
      </c>
      <c r="AD1919" t="s">
        <v>455</v>
      </c>
      <c r="AE1919" t="s">
        <v>17</v>
      </c>
    </row>
    <row r="1920" spans="27:31" x14ac:dyDescent="0.2">
      <c r="AA1920">
        <v>275100</v>
      </c>
      <c r="AB1920">
        <v>105.85</v>
      </c>
      <c r="AC1920">
        <v>9.5238095238095195E-3</v>
      </c>
      <c r="AD1920" t="s">
        <v>455</v>
      </c>
      <c r="AE1920" t="s">
        <v>17</v>
      </c>
    </row>
    <row r="1921" spans="27:31" x14ac:dyDescent="0.2">
      <c r="AA1921">
        <v>275200</v>
      </c>
      <c r="AB1921">
        <v>104</v>
      </c>
      <c r="AC1921">
        <v>0</v>
      </c>
      <c r="AD1921" t="s">
        <v>455</v>
      </c>
      <c r="AE1921" t="s">
        <v>17</v>
      </c>
    </row>
    <row r="1922" spans="27:31" x14ac:dyDescent="0.2">
      <c r="AA1922">
        <v>275300</v>
      </c>
      <c r="AB1922">
        <v>103.84</v>
      </c>
      <c r="AC1922">
        <v>9.6153846153846107E-3</v>
      </c>
      <c r="AD1922" t="s">
        <v>455</v>
      </c>
      <c r="AE1922" t="s">
        <v>17</v>
      </c>
    </row>
    <row r="1923" spans="27:31" x14ac:dyDescent="0.2">
      <c r="AA1923">
        <v>275400</v>
      </c>
      <c r="AB1923">
        <v>101.74</v>
      </c>
      <c r="AC1923">
        <v>9.8039215686274508E-3</v>
      </c>
      <c r="AD1923" t="s">
        <v>455</v>
      </c>
      <c r="AE1923" t="s">
        <v>17</v>
      </c>
    </row>
    <row r="1924" spans="27:31" x14ac:dyDescent="0.2">
      <c r="AA1924">
        <v>275500</v>
      </c>
      <c r="AB1924">
        <v>102.31</v>
      </c>
      <c r="AC1924">
        <v>9.9009900990098994E-3</v>
      </c>
      <c r="AD1924" t="s">
        <v>455</v>
      </c>
      <c r="AE1924" t="s">
        <v>17</v>
      </c>
    </row>
    <row r="1925" spans="27:31" x14ac:dyDescent="0.2">
      <c r="AA1925">
        <v>275600</v>
      </c>
      <c r="AB1925">
        <v>100.87</v>
      </c>
      <c r="AC1925">
        <v>0.01</v>
      </c>
      <c r="AD1925" t="s">
        <v>455</v>
      </c>
      <c r="AE1925" t="s">
        <v>17</v>
      </c>
    </row>
    <row r="1926" spans="27:31" x14ac:dyDescent="0.2">
      <c r="AA1926">
        <v>275700</v>
      </c>
      <c r="AB1926">
        <v>101.35</v>
      </c>
      <c r="AC1926">
        <v>1.9801980198019799E-2</v>
      </c>
      <c r="AD1926" t="s">
        <v>455</v>
      </c>
      <c r="AE1926" t="s">
        <v>17</v>
      </c>
    </row>
    <row r="1927" spans="27:31" x14ac:dyDescent="0.2">
      <c r="AA1927">
        <v>275800</v>
      </c>
      <c r="AB1927">
        <v>97.17</v>
      </c>
      <c r="AC1927">
        <v>1.03092783505154E-2</v>
      </c>
      <c r="AD1927" t="s">
        <v>455</v>
      </c>
      <c r="AE1927" t="s">
        <v>17</v>
      </c>
    </row>
    <row r="1928" spans="27:31" x14ac:dyDescent="0.2">
      <c r="AA1928">
        <v>275900</v>
      </c>
      <c r="AB1928">
        <v>97</v>
      </c>
      <c r="AC1928">
        <v>0</v>
      </c>
      <c r="AD1928" t="s">
        <v>455</v>
      </c>
      <c r="AE1928" t="s">
        <v>17</v>
      </c>
    </row>
    <row r="1929" spans="27:31" x14ac:dyDescent="0.2">
      <c r="AA1929">
        <v>276000</v>
      </c>
      <c r="AB1929">
        <v>96.92</v>
      </c>
      <c r="AC1929">
        <v>1.03092783505154E-2</v>
      </c>
      <c r="AD1929" t="s">
        <v>455</v>
      </c>
      <c r="AE1929" t="s">
        <v>17</v>
      </c>
    </row>
    <row r="1930" spans="27:31" x14ac:dyDescent="0.2">
      <c r="AA1930">
        <v>276100</v>
      </c>
      <c r="AB1930">
        <v>96</v>
      </c>
      <c r="AC1930">
        <v>0</v>
      </c>
      <c r="AD1930" t="s">
        <v>455</v>
      </c>
      <c r="AE1930" t="s">
        <v>17</v>
      </c>
    </row>
    <row r="1931" spans="27:31" x14ac:dyDescent="0.2">
      <c r="AA1931">
        <v>276200</v>
      </c>
      <c r="AB1931">
        <v>96</v>
      </c>
      <c r="AC1931">
        <v>0</v>
      </c>
      <c r="AD1931" t="s">
        <v>455</v>
      </c>
      <c r="AE1931" t="s">
        <v>17</v>
      </c>
    </row>
    <row r="1932" spans="27:31" x14ac:dyDescent="0.2">
      <c r="AA1932">
        <v>276300</v>
      </c>
      <c r="AB1932">
        <v>95.34</v>
      </c>
      <c r="AC1932">
        <v>1.04166666666666E-2</v>
      </c>
      <c r="AD1932" t="s">
        <v>455</v>
      </c>
      <c r="AE1932" t="s">
        <v>17</v>
      </c>
    </row>
    <row r="1933" spans="27:31" x14ac:dyDescent="0.2">
      <c r="AA1933">
        <v>276400</v>
      </c>
      <c r="AB1933">
        <v>95</v>
      </c>
      <c r="AC1933">
        <v>0</v>
      </c>
      <c r="AD1933" t="s">
        <v>455</v>
      </c>
      <c r="AE1933" t="s">
        <v>17</v>
      </c>
    </row>
    <row r="1934" spans="27:31" x14ac:dyDescent="0.2">
      <c r="AA1934">
        <v>276500</v>
      </c>
      <c r="AB1934">
        <v>94.59</v>
      </c>
      <c r="AC1934">
        <v>1.0752688172042999E-2</v>
      </c>
      <c r="AD1934" t="s">
        <v>455</v>
      </c>
      <c r="AE1934" t="s">
        <v>17</v>
      </c>
    </row>
    <row r="1935" spans="27:31" x14ac:dyDescent="0.2">
      <c r="AA1935">
        <v>276600</v>
      </c>
      <c r="AB1935">
        <v>94</v>
      </c>
      <c r="AC1935">
        <v>0</v>
      </c>
      <c r="AD1935" t="s">
        <v>455</v>
      </c>
      <c r="AE1935" t="s">
        <v>17</v>
      </c>
    </row>
    <row r="1936" spans="27:31" x14ac:dyDescent="0.2">
      <c r="AA1936">
        <v>276700</v>
      </c>
      <c r="AB1936">
        <v>94.51</v>
      </c>
      <c r="AC1936">
        <v>1.0638297872340399E-2</v>
      </c>
      <c r="AD1936" t="s">
        <v>455</v>
      </c>
      <c r="AE1936" t="s">
        <v>17</v>
      </c>
    </row>
    <row r="1937" spans="27:31" x14ac:dyDescent="0.2">
      <c r="AA1937">
        <v>276800</v>
      </c>
      <c r="AB1937">
        <v>95</v>
      </c>
      <c r="AC1937">
        <v>0</v>
      </c>
      <c r="AD1937" t="s">
        <v>455</v>
      </c>
      <c r="AE1937" t="s">
        <v>17</v>
      </c>
    </row>
    <row r="1938" spans="27:31" x14ac:dyDescent="0.2">
      <c r="AA1938">
        <v>276900</v>
      </c>
      <c r="AB1938">
        <v>95.44</v>
      </c>
      <c r="AC1938">
        <v>1.0526315789473601E-2</v>
      </c>
      <c r="AD1938" t="s">
        <v>455</v>
      </c>
      <c r="AE1938" t="s">
        <v>17</v>
      </c>
    </row>
    <row r="1939" spans="27:31" x14ac:dyDescent="0.2">
      <c r="AA1939">
        <v>277000</v>
      </c>
      <c r="AB1939">
        <v>95</v>
      </c>
      <c r="AC1939">
        <v>0</v>
      </c>
      <c r="AD1939" t="s">
        <v>455</v>
      </c>
      <c r="AE1939" t="s">
        <v>17</v>
      </c>
    </row>
    <row r="1940" spans="27:31" x14ac:dyDescent="0.2">
      <c r="AA1940">
        <v>277100</v>
      </c>
      <c r="AB1940">
        <v>94.34</v>
      </c>
      <c r="AC1940">
        <v>1.0638297872340399E-2</v>
      </c>
      <c r="AD1940" t="s">
        <v>455</v>
      </c>
      <c r="AE1940" t="s">
        <v>17</v>
      </c>
    </row>
    <row r="1941" spans="27:31" x14ac:dyDescent="0.2">
      <c r="AA1941">
        <v>277200</v>
      </c>
      <c r="AB1941">
        <v>95.67</v>
      </c>
      <c r="AC1941">
        <v>1.0526315789473601E-2</v>
      </c>
      <c r="AD1941" t="s">
        <v>455</v>
      </c>
      <c r="AE1941" t="s">
        <v>17</v>
      </c>
    </row>
    <row r="1942" spans="27:31" x14ac:dyDescent="0.2">
      <c r="AA1942">
        <v>277300</v>
      </c>
      <c r="AB1942">
        <v>95.36</v>
      </c>
      <c r="AC1942">
        <v>2.1276595744680799E-2</v>
      </c>
      <c r="AD1942" t="s">
        <v>455</v>
      </c>
      <c r="AE1942" t="s">
        <v>17</v>
      </c>
    </row>
    <row r="1943" spans="27:31" x14ac:dyDescent="0.2">
      <c r="AA1943">
        <v>277400</v>
      </c>
      <c r="AB1943">
        <v>95.24</v>
      </c>
      <c r="AC1943">
        <v>1.04166666666666E-2</v>
      </c>
      <c r="AD1943" t="s">
        <v>455</v>
      </c>
      <c r="AE1943" t="s">
        <v>17</v>
      </c>
    </row>
    <row r="1944" spans="27:31" x14ac:dyDescent="0.2">
      <c r="AA1944">
        <v>277500</v>
      </c>
      <c r="AB1944">
        <v>94.75</v>
      </c>
      <c r="AC1944">
        <v>1.0638297872340399E-2</v>
      </c>
      <c r="AD1944" t="s">
        <v>455</v>
      </c>
      <c r="AE1944" t="s">
        <v>17</v>
      </c>
    </row>
    <row r="1945" spans="27:31" x14ac:dyDescent="0.2">
      <c r="AA1945">
        <v>277600</v>
      </c>
      <c r="AB1945">
        <v>94.15</v>
      </c>
      <c r="AC1945">
        <v>1.0526315789473601E-2</v>
      </c>
      <c r="AD1945" t="s">
        <v>455</v>
      </c>
      <c r="AE1945" t="s">
        <v>17</v>
      </c>
    </row>
    <row r="1946" spans="27:31" x14ac:dyDescent="0.2">
      <c r="AA1946">
        <v>277700</v>
      </c>
      <c r="AB1946">
        <v>93.39</v>
      </c>
      <c r="AC1946">
        <v>1.0638297872340399E-2</v>
      </c>
      <c r="AD1946" t="s">
        <v>455</v>
      </c>
      <c r="AE1946" t="s">
        <v>17</v>
      </c>
    </row>
    <row r="1947" spans="27:31" x14ac:dyDescent="0.2">
      <c r="AA1947">
        <v>277800</v>
      </c>
      <c r="AB1947">
        <v>93.62</v>
      </c>
      <c r="AC1947">
        <v>1.0752688172042999E-2</v>
      </c>
      <c r="AD1947" t="s">
        <v>455</v>
      </c>
      <c r="AE1947" t="s">
        <v>17</v>
      </c>
    </row>
    <row r="1948" spans="27:31" x14ac:dyDescent="0.2">
      <c r="AA1948">
        <v>277900</v>
      </c>
      <c r="AB1948">
        <v>93.35</v>
      </c>
      <c r="AC1948">
        <v>1.09890109890109E-2</v>
      </c>
      <c r="AD1948" t="s">
        <v>455</v>
      </c>
      <c r="AE1948" t="s">
        <v>17</v>
      </c>
    </row>
    <row r="1949" spans="27:31" x14ac:dyDescent="0.2">
      <c r="AA1949">
        <v>278000</v>
      </c>
      <c r="AB1949">
        <v>89.56</v>
      </c>
      <c r="AC1949">
        <v>1.12359550561797E-2</v>
      </c>
      <c r="AD1949" t="s">
        <v>455</v>
      </c>
      <c r="AE1949" t="s">
        <v>17</v>
      </c>
    </row>
    <row r="1950" spans="27:31" x14ac:dyDescent="0.2">
      <c r="AA1950">
        <v>278100</v>
      </c>
      <c r="AB1950">
        <v>90.18</v>
      </c>
      <c r="AC1950">
        <v>1.1111111111111099E-2</v>
      </c>
      <c r="AD1950" t="s">
        <v>455</v>
      </c>
      <c r="AE1950" t="s">
        <v>17</v>
      </c>
    </row>
    <row r="1951" spans="27:31" x14ac:dyDescent="0.2">
      <c r="AA1951">
        <v>278200</v>
      </c>
      <c r="AB1951">
        <v>89.15</v>
      </c>
      <c r="AC1951">
        <v>1.1111111111111099E-2</v>
      </c>
      <c r="AD1951" t="s">
        <v>455</v>
      </c>
      <c r="AE1951" t="s">
        <v>17</v>
      </c>
    </row>
    <row r="1952" spans="27:31" x14ac:dyDescent="0.2">
      <c r="AA1952">
        <v>278300</v>
      </c>
      <c r="AB1952">
        <v>87.95</v>
      </c>
      <c r="AC1952">
        <v>1.1627906976744099E-2</v>
      </c>
      <c r="AD1952" t="s">
        <v>455</v>
      </c>
      <c r="AE1952" t="s">
        <v>17</v>
      </c>
    </row>
    <row r="1953" spans="27:31" x14ac:dyDescent="0.2">
      <c r="AA1953">
        <v>278400</v>
      </c>
      <c r="AB1953">
        <v>86.88</v>
      </c>
      <c r="AC1953">
        <v>1.1627906976744099E-2</v>
      </c>
      <c r="AD1953" t="s">
        <v>455</v>
      </c>
      <c r="AE1953" t="s">
        <v>17</v>
      </c>
    </row>
    <row r="1954" spans="27:31" x14ac:dyDescent="0.2">
      <c r="AA1954">
        <v>278500</v>
      </c>
      <c r="AB1954">
        <v>87</v>
      </c>
      <c r="AC1954">
        <v>0</v>
      </c>
      <c r="AD1954" t="s">
        <v>455</v>
      </c>
      <c r="AE1954" t="s">
        <v>17</v>
      </c>
    </row>
    <row r="1955" spans="27:31" x14ac:dyDescent="0.2">
      <c r="AA1955">
        <v>278600</v>
      </c>
      <c r="AB1955">
        <v>86.58</v>
      </c>
      <c r="AC1955">
        <v>1.1494252873563199E-2</v>
      </c>
      <c r="AD1955" t="s">
        <v>455</v>
      </c>
      <c r="AE1955" t="s">
        <v>17</v>
      </c>
    </row>
    <row r="1956" spans="27:31" x14ac:dyDescent="0.2">
      <c r="AA1956">
        <v>278700</v>
      </c>
      <c r="AB1956">
        <v>86.48</v>
      </c>
      <c r="AC1956">
        <v>1.1627906976744099E-2</v>
      </c>
      <c r="AD1956" t="s">
        <v>455</v>
      </c>
      <c r="AE1956" t="s">
        <v>17</v>
      </c>
    </row>
    <row r="1957" spans="27:31" x14ac:dyDescent="0.2">
      <c r="AA1957">
        <v>278800</v>
      </c>
      <c r="AB1957">
        <v>87.43</v>
      </c>
      <c r="AC1957">
        <v>1.1494252873563199E-2</v>
      </c>
      <c r="AD1957" t="s">
        <v>455</v>
      </c>
      <c r="AE1957" t="s">
        <v>17</v>
      </c>
    </row>
    <row r="1958" spans="27:31" x14ac:dyDescent="0.2">
      <c r="AA1958">
        <v>278900</v>
      </c>
      <c r="AB1958">
        <v>87</v>
      </c>
      <c r="AC1958">
        <v>0</v>
      </c>
      <c r="AD1958" t="s">
        <v>455</v>
      </c>
      <c r="AE1958" t="s">
        <v>17</v>
      </c>
    </row>
    <row r="1959" spans="27:31" x14ac:dyDescent="0.2">
      <c r="AA1959">
        <v>279000</v>
      </c>
      <c r="AB1959">
        <v>87</v>
      </c>
      <c r="AC1959">
        <v>0</v>
      </c>
      <c r="AD1959" t="s">
        <v>455</v>
      </c>
      <c r="AE1959" t="s">
        <v>17</v>
      </c>
    </row>
    <row r="1960" spans="27:31" x14ac:dyDescent="0.2">
      <c r="AA1960">
        <v>279100</v>
      </c>
      <c r="AB1960">
        <v>87</v>
      </c>
      <c r="AC1960">
        <v>0</v>
      </c>
      <c r="AD1960" t="s">
        <v>455</v>
      </c>
      <c r="AE1960" t="s">
        <v>17</v>
      </c>
    </row>
    <row r="1961" spans="27:31" x14ac:dyDescent="0.2">
      <c r="AA1961">
        <v>279200</v>
      </c>
      <c r="AB1961">
        <v>87.3</v>
      </c>
      <c r="AC1961">
        <v>1.1627906976744099E-2</v>
      </c>
      <c r="AD1961" t="s">
        <v>455</v>
      </c>
      <c r="AE1961" t="s">
        <v>17</v>
      </c>
    </row>
    <row r="1962" spans="27:31" x14ac:dyDescent="0.2">
      <c r="AA1962">
        <v>279300</v>
      </c>
      <c r="AB1962">
        <v>86.37</v>
      </c>
      <c r="AC1962">
        <v>1.1494252873563199E-2</v>
      </c>
      <c r="AD1962" t="s">
        <v>455</v>
      </c>
      <c r="AE1962" t="s">
        <v>17</v>
      </c>
    </row>
    <row r="1963" spans="27:31" x14ac:dyDescent="0.2">
      <c r="AA1963">
        <v>279400</v>
      </c>
      <c r="AB1963">
        <v>84.7</v>
      </c>
      <c r="AC1963">
        <v>1.1764705882352899E-2</v>
      </c>
      <c r="AD1963" t="s">
        <v>455</v>
      </c>
      <c r="AE1963" t="s">
        <v>17</v>
      </c>
    </row>
    <row r="1964" spans="27:31" x14ac:dyDescent="0.2">
      <c r="AA1964">
        <v>279500</v>
      </c>
      <c r="AB1964">
        <v>84</v>
      </c>
      <c r="AC1964">
        <v>0</v>
      </c>
      <c r="AD1964" t="s">
        <v>455</v>
      </c>
      <c r="AE1964" t="s">
        <v>17</v>
      </c>
    </row>
    <row r="1965" spans="27:31" x14ac:dyDescent="0.2">
      <c r="AA1965">
        <v>279600</v>
      </c>
      <c r="AB1965">
        <v>84.65</v>
      </c>
      <c r="AC1965">
        <v>1.1904761904761901E-2</v>
      </c>
      <c r="AD1965" t="s">
        <v>455</v>
      </c>
      <c r="AE1965" t="s">
        <v>17</v>
      </c>
    </row>
    <row r="1966" spans="27:31" x14ac:dyDescent="0.2">
      <c r="AA1966">
        <v>279700</v>
      </c>
      <c r="AB1966">
        <v>85.61</v>
      </c>
      <c r="AC1966">
        <v>1.1904761904761901E-2</v>
      </c>
      <c r="AD1966" t="s">
        <v>455</v>
      </c>
      <c r="AE1966" t="s">
        <v>17</v>
      </c>
    </row>
    <row r="1967" spans="27:31" x14ac:dyDescent="0.2">
      <c r="AA1967">
        <v>279800</v>
      </c>
      <c r="AB1967">
        <v>86.42</v>
      </c>
      <c r="AC1967">
        <v>1.1764705882352899E-2</v>
      </c>
      <c r="AD1967" t="s">
        <v>455</v>
      </c>
      <c r="AE1967" t="s">
        <v>17</v>
      </c>
    </row>
    <row r="1968" spans="27:31" x14ac:dyDescent="0.2">
      <c r="AA1968">
        <v>279900</v>
      </c>
      <c r="AB1968">
        <v>85</v>
      </c>
      <c r="AC1968">
        <v>0</v>
      </c>
      <c r="AD1968" t="s">
        <v>455</v>
      </c>
      <c r="AE1968" t="s">
        <v>17</v>
      </c>
    </row>
    <row r="1969" spans="27:31" x14ac:dyDescent="0.2">
      <c r="AA1969">
        <v>280000</v>
      </c>
      <c r="AB1969">
        <v>85</v>
      </c>
      <c r="AC1969">
        <v>0</v>
      </c>
      <c r="AD1969" t="s">
        <v>455</v>
      </c>
      <c r="AE1969" t="s">
        <v>17</v>
      </c>
    </row>
    <row r="1970" spans="27:31" x14ac:dyDescent="0.2">
      <c r="AA1970">
        <v>280100</v>
      </c>
      <c r="AB1970">
        <v>84.97</v>
      </c>
      <c r="AC1970">
        <v>1.1904761904761901E-2</v>
      </c>
      <c r="AD1970" t="s">
        <v>455</v>
      </c>
      <c r="AE1970" t="s">
        <v>17</v>
      </c>
    </row>
    <row r="1971" spans="27:31" x14ac:dyDescent="0.2">
      <c r="AA1971">
        <v>280200</v>
      </c>
      <c r="AB1971">
        <v>86.68</v>
      </c>
      <c r="AC1971">
        <v>1.1627906976744099E-2</v>
      </c>
      <c r="AD1971" t="s">
        <v>455</v>
      </c>
      <c r="AE1971" t="s">
        <v>17</v>
      </c>
    </row>
    <row r="1972" spans="27:31" x14ac:dyDescent="0.2">
      <c r="AA1972">
        <v>280300</v>
      </c>
      <c r="AB1972">
        <v>86.9</v>
      </c>
      <c r="AC1972">
        <v>1.1627906976744099E-2</v>
      </c>
      <c r="AD1972" t="s">
        <v>455</v>
      </c>
      <c r="AE1972" t="s">
        <v>17</v>
      </c>
    </row>
    <row r="1973" spans="27:31" x14ac:dyDescent="0.2">
      <c r="AA1973">
        <v>280400</v>
      </c>
      <c r="AB1973">
        <v>86.64</v>
      </c>
      <c r="AC1973">
        <v>1.1627906976744099E-2</v>
      </c>
      <c r="AD1973" t="s">
        <v>455</v>
      </c>
      <c r="AE1973" t="s">
        <v>17</v>
      </c>
    </row>
    <row r="1974" spans="27:31" x14ac:dyDescent="0.2">
      <c r="AA1974">
        <v>280500</v>
      </c>
      <c r="AB1974">
        <v>88.03</v>
      </c>
      <c r="AC1974">
        <v>1.13636363636363E-2</v>
      </c>
      <c r="AD1974" t="s">
        <v>455</v>
      </c>
      <c r="AE1974" t="s">
        <v>17</v>
      </c>
    </row>
    <row r="1975" spans="27:31" x14ac:dyDescent="0.2">
      <c r="AA1975">
        <v>280600</v>
      </c>
      <c r="AB1975">
        <v>87.79</v>
      </c>
      <c r="AC1975">
        <v>1.1494252873563199E-2</v>
      </c>
      <c r="AD1975" t="s">
        <v>455</v>
      </c>
      <c r="AE1975" t="s">
        <v>17</v>
      </c>
    </row>
    <row r="1976" spans="27:31" x14ac:dyDescent="0.2">
      <c r="AA1976">
        <v>280700</v>
      </c>
      <c r="AB1976">
        <v>88.02</v>
      </c>
      <c r="AC1976">
        <v>1.1494252873563199E-2</v>
      </c>
      <c r="AD1976" t="s">
        <v>455</v>
      </c>
      <c r="AE1976" t="s">
        <v>17</v>
      </c>
    </row>
    <row r="1977" spans="27:31" x14ac:dyDescent="0.2">
      <c r="AA1977">
        <v>280800</v>
      </c>
      <c r="AB1977">
        <v>89.96</v>
      </c>
      <c r="AC1977">
        <v>1.12359550561797E-2</v>
      </c>
      <c r="AD1977" t="s">
        <v>455</v>
      </c>
      <c r="AE1977" t="s">
        <v>17</v>
      </c>
    </row>
    <row r="1978" spans="27:31" x14ac:dyDescent="0.2">
      <c r="AA1978">
        <v>280900</v>
      </c>
      <c r="AB1978">
        <v>89.75</v>
      </c>
      <c r="AC1978">
        <v>1.1111111111111099E-2</v>
      </c>
      <c r="AD1978" t="s">
        <v>455</v>
      </c>
      <c r="AE1978" t="s">
        <v>17</v>
      </c>
    </row>
    <row r="1979" spans="27:31" x14ac:dyDescent="0.2">
      <c r="AA1979">
        <v>281000</v>
      </c>
      <c r="AB1979">
        <v>88.2</v>
      </c>
      <c r="AC1979">
        <v>1.12359550561797E-2</v>
      </c>
      <c r="AD1979" t="s">
        <v>455</v>
      </c>
      <c r="AE1979" t="s">
        <v>17</v>
      </c>
    </row>
    <row r="1980" spans="27:31" x14ac:dyDescent="0.2">
      <c r="AA1980">
        <v>281100</v>
      </c>
      <c r="AB1980">
        <v>89.51</v>
      </c>
      <c r="AC1980">
        <v>1.13636363636363E-2</v>
      </c>
      <c r="AD1980" t="s">
        <v>455</v>
      </c>
      <c r="AE1980" t="s">
        <v>17</v>
      </c>
    </row>
    <row r="1981" spans="27:31" x14ac:dyDescent="0.2">
      <c r="AA1981">
        <v>281200</v>
      </c>
      <c r="AB1981">
        <v>93.01</v>
      </c>
      <c r="AC1981">
        <v>1.09890109890109E-2</v>
      </c>
      <c r="AD1981" t="s">
        <v>455</v>
      </c>
      <c r="AE1981" t="s">
        <v>17</v>
      </c>
    </row>
    <row r="1982" spans="27:31" x14ac:dyDescent="0.2">
      <c r="AA1982">
        <v>281300</v>
      </c>
      <c r="AB1982">
        <v>94</v>
      </c>
      <c r="AC1982">
        <v>0</v>
      </c>
      <c r="AD1982" t="s">
        <v>455</v>
      </c>
      <c r="AE1982" t="s">
        <v>17</v>
      </c>
    </row>
    <row r="1983" spans="27:31" x14ac:dyDescent="0.2">
      <c r="AA1983">
        <v>281400</v>
      </c>
      <c r="AB1983">
        <v>94</v>
      </c>
      <c r="AC1983">
        <v>0</v>
      </c>
      <c r="AD1983" t="s">
        <v>455</v>
      </c>
      <c r="AE1983" t="s">
        <v>17</v>
      </c>
    </row>
    <row r="1984" spans="27:31" x14ac:dyDescent="0.2">
      <c r="AA1984">
        <v>281500</v>
      </c>
      <c r="AB1984">
        <v>94.49</v>
      </c>
      <c r="AC1984">
        <v>1.0638297872340399E-2</v>
      </c>
      <c r="AD1984" t="s">
        <v>455</v>
      </c>
      <c r="AE1984" t="s">
        <v>17</v>
      </c>
    </row>
    <row r="1985" spans="27:31" x14ac:dyDescent="0.2">
      <c r="AA1985">
        <v>281600</v>
      </c>
      <c r="AB1985">
        <v>94.87</v>
      </c>
      <c r="AC1985">
        <v>1.0638297872340399E-2</v>
      </c>
      <c r="AD1985" t="s">
        <v>455</v>
      </c>
      <c r="AE1985" t="s">
        <v>17</v>
      </c>
    </row>
    <row r="1986" spans="27:31" x14ac:dyDescent="0.2">
      <c r="AA1986">
        <v>281700</v>
      </c>
      <c r="AB1986">
        <v>94.31</v>
      </c>
      <c r="AC1986">
        <v>1.0526315789473601E-2</v>
      </c>
      <c r="AD1986" t="s">
        <v>455</v>
      </c>
      <c r="AE1986" t="s">
        <v>17</v>
      </c>
    </row>
    <row r="1987" spans="27:31" x14ac:dyDescent="0.2">
      <c r="AA1987">
        <v>281800</v>
      </c>
      <c r="AB1987">
        <v>94.48</v>
      </c>
      <c r="AC1987">
        <v>1.0638297872340399E-2</v>
      </c>
      <c r="AD1987" t="s">
        <v>455</v>
      </c>
      <c r="AE1987" t="s">
        <v>17</v>
      </c>
    </row>
    <row r="1988" spans="27:31" x14ac:dyDescent="0.2">
      <c r="AA1988">
        <v>281900</v>
      </c>
      <c r="AB1988">
        <v>95.89</v>
      </c>
      <c r="AC1988">
        <v>1.0526315789473601E-2</v>
      </c>
      <c r="AD1988" t="s">
        <v>455</v>
      </c>
      <c r="AE1988" t="s">
        <v>17</v>
      </c>
    </row>
    <row r="1989" spans="27:31" x14ac:dyDescent="0.2">
      <c r="AA1989">
        <v>282000</v>
      </c>
      <c r="AB1989">
        <v>95.32</v>
      </c>
      <c r="AC1989">
        <v>1.04166666666666E-2</v>
      </c>
      <c r="AD1989" t="s">
        <v>455</v>
      </c>
      <c r="AE1989" t="s">
        <v>17</v>
      </c>
    </row>
    <row r="1990" spans="27:31" x14ac:dyDescent="0.2">
      <c r="AA1990">
        <v>282100</v>
      </c>
      <c r="AB1990">
        <v>94.15</v>
      </c>
      <c r="AC1990">
        <v>1.0752688172042999E-2</v>
      </c>
      <c r="AD1990" t="s">
        <v>455</v>
      </c>
      <c r="AE1990" t="s">
        <v>17</v>
      </c>
    </row>
    <row r="1991" spans="27:31" x14ac:dyDescent="0.2">
      <c r="AA1991">
        <v>282200</v>
      </c>
      <c r="AB1991">
        <v>93.84</v>
      </c>
      <c r="AC1991">
        <v>2.1739130434782601E-2</v>
      </c>
      <c r="AD1991" t="s">
        <v>455</v>
      </c>
      <c r="AE1991" t="s">
        <v>17</v>
      </c>
    </row>
    <row r="1992" spans="27:31" x14ac:dyDescent="0.2">
      <c r="AA1992">
        <v>282300</v>
      </c>
      <c r="AB1992">
        <v>94</v>
      </c>
      <c r="AC1992">
        <v>0</v>
      </c>
      <c r="AD1992" t="s">
        <v>455</v>
      </c>
      <c r="AE1992" t="s">
        <v>17</v>
      </c>
    </row>
    <row r="1993" spans="27:31" x14ac:dyDescent="0.2">
      <c r="AA1993">
        <v>282400</v>
      </c>
      <c r="AB1993">
        <v>93.89</v>
      </c>
      <c r="AC1993">
        <v>1.0752688172042999E-2</v>
      </c>
      <c r="AD1993" t="s">
        <v>455</v>
      </c>
      <c r="AE1993" t="s">
        <v>17</v>
      </c>
    </row>
    <row r="1994" spans="27:31" x14ac:dyDescent="0.2">
      <c r="AA1994">
        <v>282500</v>
      </c>
      <c r="AB1994">
        <v>94.09</v>
      </c>
      <c r="AC1994">
        <v>1.0638297872340399E-2</v>
      </c>
      <c r="AD1994" t="s">
        <v>455</v>
      </c>
      <c r="AE1994" t="s">
        <v>17</v>
      </c>
    </row>
    <row r="1995" spans="27:31" x14ac:dyDescent="0.2">
      <c r="AA1995">
        <v>282600</v>
      </c>
      <c r="AB1995">
        <v>94.92</v>
      </c>
      <c r="AC1995">
        <v>1.0638297872340399E-2</v>
      </c>
      <c r="AD1995" t="s">
        <v>455</v>
      </c>
      <c r="AE1995" t="s">
        <v>17</v>
      </c>
    </row>
    <row r="1996" spans="27:31" x14ac:dyDescent="0.2">
      <c r="AA1996">
        <v>282700</v>
      </c>
      <c r="AB1996">
        <v>94.09</v>
      </c>
      <c r="AC1996">
        <v>1.0638297872340399E-2</v>
      </c>
      <c r="AD1996" t="s">
        <v>455</v>
      </c>
      <c r="AE1996" t="s">
        <v>17</v>
      </c>
    </row>
    <row r="1997" spans="27:31" x14ac:dyDescent="0.2">
      <c r="AA1997">
        <v>282800</v>
      </c>
      <c r="AB1997">
        <v>93</v>
      </c>
      <c r="AC1997">
        <v>0</v>
      </c>
      <c r="AD1997" t="s">
        <v>455</v>
      </c>
      <c r="AE1997" t="s">
        <v>17</v>
      </c>
    </row>
    <row r="1998" spans="27:31" x14ac:dyDescent="0.2">
      <c r="AA1998">
        <v>282900</v>
      </c>
      <c r="AB1998">
        <v>91.46</v>
      </c>
      <c r="AC1998">
        <v>1.09890109890109E-2</v>
      </c>
      <c r="AD1998" t="s">
        <v>455</v>
      </c>
      <c r="AE1998" t="s">
        <v>17</v>
      </c>
    </row>
    <row r="1999" spans="27:31" x14ac:dyDescent="0.2">
      <c r="AA1999">
        <v>283000</v>
      </c>
      <c r="AB1999">
        <v>92.02</v>
      </c>
      <c r="AC1999">
        <v>1.1111111111111099E-2</v>
      </c>
      <c r="AD1999" t="s">
        <v>455</v>
      </c>
      <c r="AE1999" t="s">
        <v>17</v>
      </c>
    </row>
    <row r="2000" spans="27:31" x14ac:dyDescent="0.2">
      <c r="AA2000">
        <v>283100</v>
      </c>
      <c r="AB2000">
        <v>94.28</v>
      </c>
      <c r="AC2000">
        <v>1.0752688172042999E-2</v>
      </c>
      <c r="AD2000" t="s">
        <v>455</v>
      </c>
      <c r="AE2000" t="s">
        <v>17</v>
      </c>
    </row>
    <row r="2001" spans="27:31" x14ac:dyDescent="0.2">
      <c r="AA2001">
        <v>283200</v>
      </c>
      <c r="AB2001">
        <v>95.38</v>
      </c>
      <c r="AC2001">
        <v>1.0526315789473601E-2</v>
      </c>
      <c r="AD2001" t="s">
        <v>455</v>
      </c>
      <c r="AE2001" t="s">
        <v>17</v>
      </c>
    </row>
    <row r="2002" spans="27:31" x14ac:dyDescent="0.2">
      <c r="AA2002">
        <v>283300</v>
      </c>
      <c r="AB2002">
        <v>96</v>
      </c>
      <c r="AC2002">
        <v>0</v>
      </c>
      <c r="AD2002" t="s">
        <v>455</v>
      </c>
      <c r="AE2002" t="s">
        <v>17</v>
      </c>
    </row>
    <row r="2003" spans="27:31" x14ac:dyDescent="0.2">
      <c r="AA2003">
        <v>283400</v>
      </c>
      <c r="AB2003">
        <v>96</v>
      </c>
      <c r="AC2003">
        <v>0</v>
      </c>
      <c r="AD2003" t="s">
        <v>455</v>
      </c>
      <c r="AE2003" t="s">
        <v>17</v>
      </c>
    </row>
    <row r="2004" spans="27:31" x14ac:dyDescent="0.2">
      <c r="AA2004">
        <v>283500</v>
      </c>
      <c r="AB2004">
        <v>95.69</v>
      </c>
      <c r="AC2004">
        <v>1.0526315789473601E-2</v>
      </c>
      <c r="AD2004" t="s">
        <v>455</v>
      </c>
      <c r="AE2004" t="s">
        <v>17</v>
      </c>
    </row>
    <row r="2005" spans="27:31" x14ac:dyDescent="0.2">
      <c r="AA2005">
        <v>283600</v>
      </c>
      <c r="AB2005">
        <v>97.05</v>
      </c>
      <c r="AC2005">
        <v>1.04166666666666E-2</v>
      </c>
      <c r="AD2005" t="s">
        <v>455</v>
      </c>
      <c r="AE2005" t="s">
        <v>17</v>
      </c>
    </row>
    <row r="2006" spans="27:31" x14ac:dyDescent="0.2">
      <c r="AA2006">
        <v>283700</v>
      </c>
      <c r="AB2006">
        <v>98.86</v>
      </c>
      <c r="AC2006">
        <v>1.0204081632653E-2</v>
      </c>
      <c r="AD2006" t="s">
        <v>455</v>
      </c>
      <c r="AE2006" t="s">
        <v>17</v>
      </c>
    </row>
    <row r="2007" spans="27:31" x14ac:dyDescent="0.2">
      <c r="AA2007">
        <v>283800</v>
      </c>
      <c r="AB2007">
        <v>98.37</v>
      </c>
      <c r="AC2007">
        <v>1.0204081632653E-2</v>
      </c>
      <c r="AD2007" t="s">
        <v>455</v>
      </c>
      <c r="AE2007" t="s">
        <v>17</v>
      </c>
    </row>
    <row r="2008" spans="27:31" x14ac:dyDescent="0.2">
      <c r="AA2008">
        <v>283900</v>
      </c>
      <c r="AB2008">
        <v>95.59</v>
      </c>
      <c r="AC2008">
        <v>1.0526315789473601E-2</v>
      </c>
      <c r="AD2008" t="s">
        <v>455</v>
      </c>
      <c r="AE2008" t="s">
        <v>17</v>
      </c>
    </row>
    <row r="2009" spans="27:31" x14ac:dyDescent="0.2">
      <c r="AA2009">
        <v>284000</v>
      </c>
      <c r="AB2009">
        <v>93.04</v>
      </c>
      <c r="AC2009">
        <v>1.0752688172042999E-2</v>
      </c>
      <c r="AD2009" t="s">
        <v>455</v>
      </c>
      <c r="AE2009" t="s">
        <v>17</v>
      </c>
    </row>
    <row r="2010" spans="27:31" x14ac:dyDescent="0.2">
      <c r="AA2010">
        <v>284100</v>
      </c>
      <c r="AB2010">
        <v>90.24</v>
      </c>
      <c r="AC2010">
        <v>1.09890109890109E-2</v>
      </c>
      <c r="AD2010" t="s">
        <v>455</v>
      </c>
      <c r="AE2010" t="s">
        <v>17</v>
      </c>
    </row>
    <row r="2011" spans="27:31" x14ac:dyDescent="0.2">
      <c r="AA2011">
        <v>284200</v>
      </c>
      <c r="AB2011">
        <v>90</v>
      </c>
      <c r="AC2011">
        <v>0</v>
      </c>
      <c r="AD2011" t="s">
        <v>455</v>
      </c>
      <c r="AE2011" t="s">
        <v>17</v>
      </c>
    </row>
    <row r="2012" spans="27:31" x14ac:dyDescent="0.2">
      <c r="AA2012">
        <v>284300</v>
      </c>
      <c r="AB2012">
        <v>89.97</v>
      </c>
      <c r="AC2012">
        <v>1.12359550561797E-2</v>
      </c>
      <c r="AD2012" t="s">
        <v>455</v>
      </c>
      <c r="AE2012" t="s">
        <v>17</v>
      </c>
    </row>
    <row r="2013" spans="27:31" x14ac:dyDescent="0.2">
      <c r="AA2013">
        <v>284400</v>
      </c>
      <c r="AB2013">
        <v>89.11</v>
      </c>
      <c r="AC2013">
        <v>1.12359550561797E-2</v>
      </c>
      <c r="AD2013" t="s">
        <v>455</v>
      </c>
      <c r="AE2013" t="s">
        <v>17</v>
      </c>
    </row>
    <row r="2014" spans="27:31" x14ac:dyDescent="0.2">
      <c r="AA2014">
        <v>284500</v>
      </c>
      <c r="AB2014">
        <v>90.73</v>
      </c>
      <c r="AC2014">
        <v>2.1739130434782601E-2</v>
      </c>
      <c r="AD2014" t="s">
        <v>455</v>
      </c>
      <c r="AE2014" t="s">
        <v>17</v>
      </c>
    </row>
    <row r="2015" spans="27:31" x14ac:dyDescent="0.2">
      <c r="AA2015">
        <v>284600</v>
      </c>
      <c r="AB2015">
        <v>90</v>
      </c>
      <c r="AC2015">
        <v>0</v>
      </c>
      <c r="AD2015" t="s">
        <v>455</v>
      </c>
      <c r="AE2015" t="s">
        <v>17</v>
      </c>
    </row>
    <row r="2016" spans="27:31" x14ac:dyDescent="0.2">
      <c r="AA2016">
        <v>284700</v>
      </c>
      <c r="AB2016">
        <v>89.24</v>
      </c>
      <c r="AC2016">
        <v>1.12359550561797E-2</v>
      </c>
      <c r="AD2016" t="s">
        <v>455</v>
      </c>
      <c r="AE2016" t="s">
        <v>17</v>
      </c>
    </row>
    <row r="2017" spans="27:31" x14ac:dyDescent="0.2">
      <c r="AA2017">
        <v>284800</v>
      </c>
      <c r="AB2017">
        <v>87.05</v>
      </c>
      <c r="AC2017">
        <v>1.1494252873563199E-2</v>
      </c>
      <c r="AD2017" t="s">
        <v>455</v>
      </c>
      <c r="AE2017" t="s">
        <v>17</v>
      </c>
    </row>
    <row r="2018" spans="27:31" x14ac:dyDescent="0.2">
      <c r="AA2018">
        <v>284900</v>
      </c>
      <c r="AB2018">
        <v>86</v>
      </c>
      <c r="AC2018">
        <v>0</v>
      </c>
      <c r="AD2018" t="s">
        <v>455</v>
      </c>
      <c r="AE2018" t="s">
        <v>17</v>
      </c>
    </row>
    <row r="2019" spans="27:31" x14ac:dyDescent="0.2">
      <c r="AA2019">
        <v>285000</v>
      </c>
      <c r="AB2019">
        <v>87.35</v>
      </c>
      <c r="AC2019">
        <v>1.1627906976744099E-2</v>
      </c>
      <c r="AD2019" t="s">
        <v>455</v>
      </c>
      <c r="AE2019" t="s">
        <v>17</v>
      </c>
    </row>
    <row r="2020" spans="27:31" x14ac:dyDescent="0.2">
      <c r="AA2020">
        <v>285100</v>
      </c>
      <c r="AB2020">
        <v>89.34</v>
      </c>
      <c r="AC2020">
        <v>1.12359550561797E-2</v>
      </c>
      <c r="AD2020" t="s">
        <v>455</v>
      </c>
      <c r="AE2020" t="s">
        <v>17</v>
      </c>
    </row>
    <row r="2021" spans="27:31" x14ac:dyDescent="0.2">
      <c r="AA2021">
        <v>285200</v>
      </c>
      <c r="AB2021">
        <v>92.15</v>
      </c>
      <c r="AC2021">
        <v>1.1111111111111099E-2</v>
      </c>
      <c r="AD2021" t="s">
        <v>455</v>
      </c>
      <c r="AE2021" t="s">
        <v>17</v>
      </c>
    </row>
    <row r="2022" spans="27:31" x14ac:dyDescent="0.2">
      <c r="AA2022">
        <v>285300</v>
      </c>
      <c r="AB2022">
        <v>93.9</v>
      </c>
      <c r="AC2022">
        <v>1.0752688172042999E-2</v>
      </c>
      <c r="AD2022" t="s">
        <v>455</v>
      </c>
      <c r="AE2022" t="s">
        <v>17</v>
      </c>
    </row>
    <row r="2023" spans="27:31" x14ac:dyDescent="0.2">
      <c r="AA2023">
        <v>285400</v>
      </c>
      <c r="AB2023">
        <v>95.39</v>
      </c>
      <c r="AC2023">
        <v>1.0638297872340399E-2</v>
      </c>
      <c r="AD2023" t="s">
        <v>455</v>
      </c>
      <c r="AE2023" t="s">
        <v>17</v>
      </c>
    </row>
    <row r="2024" spans="27:31" x14ac:dyDescent="0.2">
      <c r="AA2024">
        <v>285500</v>
      </c>
      <c r="AB2024">
        <v>96.13</v>
      </c>
      <c r="AC2024">
        <v>1.03092783505154E-2</v>
      </c>
      <c r="AD2024" t="s">
        <v>455</v>
      </c>
      <c r="AE2024" t="s">
        <v>17</v>
      </c>
    </row>
    <row r="2025" spans="27:31" x14ac:dyDescent="0.2">
      <c r="AA2025">
        <v>285600</v>
      </c>
      <c r="AB2025">
        <v>95.82</v>
      </c>
      <c r="AC2025">
        <v>1.0526315789473601E-2</v>
      </c>
      <c r="AD2025" t="s">
        <v>455</v>
      </c>
      <c r="AE2025" t="s">
        <v>17</v>
      </c>
    </row>
    <row r="2026" spans="27:31" x14ac:dyDescent="0.2">
      <c r="AA2026">
        <v>285700</v>
      </c>
      <c r="AB2026">
        <v>97.17</v>
      </c>
      <c r="AC2026">
        <v>1.04166666666666E-2</v>
      </c>
      <c r="AD2026" t="s">
        <v>455</v>
      </c>
      <c r="AE2026" t="s">
        <v>17</v>
      </c>
    </row>
    <row r="2027" spans="27:31" x14ac:dyDescent="0.2">
      <c r="AA2027">
        <v>285800</v>
      </c>
      <c r="AB2027">
        <v>97.77</v>
      </c>
      <c r="AC2027">
        <v>1.03092783505154E-2</v>
      </c>
      <c r="AD2027" t="s">
        <v>455</v>
      </c>
      <c r="AE2027" t="s">
        <v>17</v>
      </c>
    </row>
    <row r="2028" spans="27:31" x14ac:dyDescent="0.2">
      <c r="AA2028">
        <v>285900</v>
      </c>
      <c r="AB2028">
        <v>98.71</v>
      </c>
      <c r="AC2028">
        <v>1.0204081632653E-2</v>
      </c>
      <c r="AD2028" t="s">
        <v>455</v>
      </c>
      <c r="AE2028" t="s">
        <v>17</v>
      </c>
    </row>
    <row r="2029" spans="27:31" x14ac:dyDescent="0.2">
      <c r="AA2029">
        <v>286000</v>
      </c>
      <c r="AB2029">
        <v>97.6</v>
      </c>
      <c r="AC2029">
        <v>1.0204081632653E-2</v>
      </c>
      <c r="AD2029" t="s">
        <v>455</v>
      </c>
      <c r="AE2029" t="s">
        <v>17</v>
      </c>
    </row>
    <row r="2030" spans="27:31" x14ac:dyDescent="0.2">
      <c r="AA2030">
        <v>286100</v>
      </c>
      <c r="AB2030">
        <v>96.05</v>
      </c>
      <c r="AC2030">
        <v>1.03092783505154E-2</v>
      </c>
      <c r="AD2030" t="s">
        <v>455</v>
      </c>
      <c r="AE2030" t="s">
        <v>17</v>
      </c>
    </row>
    <row r="2031" spans="27:31" x14ac:dyDescent="0.2">
      <c r="AA2031">
        <v>286200</v>
      </c>
      <c r="AB2031">
        <v>94.96</v>
      </c>
      <c r="AC2031">
        <v>1.0526315789473601E-2</v>
      </c>
      <c r="AD2031" t="s">
        <v>455</v>
      </c>
      <c r="AE2031" t="s">
        <v>17</v>
      </c>
    </row>
    <row r="2032" spans="27:31" x14ac:dyDescent="0.2">
      <c r="AA2032">
        <v>286300</v>
      </c>
      <c r="AB2032">
        <v>94</v>
      </c>
      <c r="AC2032">
        <v>0</v>
      </c>
      <c r="AD2032" t="s">
        <v>455</v>
      </c>
      <c r="AE2032" t="s">
        <v>17</v>
      </c>
    </row>
    <row r="2033" spans="27:31" x14ac:dyDescent="0.2">
      <c r="AA2033">
        <v>286400</v>
      </c>
      <c r="AB2033">
        <v>94.8</v>
      </c>
      <c r="AC2033">
        <v>1.0638297872340399E-2</v>
      </c>
      <c r="AD2033" t="s">
        <v>455</v>
      </c>
      <c r="AE2033" t="s">
        <v>17</v>
      </c>
    </row>
    <row r="2034" spans="27:31" x14ac:dyDescent="0.2">
      <c r="AA2034">
        <v>286500</v>
      </c>
      <c r="AB2034">
        <v>96</v>
      </c>
      <c r="AC2034">
        <v>0</v>
      </c>
      <c r="AD2034" t="s">
        <v>455</v>
      </c>
      <c r="AE2034" t="s">
        <v>17</v>
      </c>
    </row>
    <row r="2035" spans="27:31" x14ac:dyDescent="0.2">
      <c r="AA2035">
        <v>286600</v>
      </c>
      <c r="AB2035">
        <v>96</v>
      </c>
      <c r="AC2035">
        <v>0</v>
      </c>
      <c r="AD2035" t="s">
        <v>455</v>
      </c>
      <c r="AE2035" t="s">
        <v>17</v>
      </c>
    </row>
    <row r="2036" spans="27:31" x14ac:dyDescent="0.2">
      <c r="AA2036">
        <v>286700</v>
      </c>
      <c r="AB2036">
        <v>96.02</v>
      </c>
      <c r="AC2036">
        <v>1.04166666666666E-2</v>
      </c>
      <c r="AD2036" t="s">
        <v>455</v>
      </c>
      <c r="AE2036" t="s">
        <v>17</v>
      </c>
    </row>
    <row r="2037" spans="27:31" x14ac:dyDescent="0.2">
      <c r="AA2037">
        <v>286800</v>
      </c>
      <c r="AB2037">
        <v>96.95</v>
      </c>
      <c r="AC2037">
        <v>1.03092783505154E-2</v>
      </c>
      <c r="AD2037" t="s">
        <v>455</v>
      </c>
      <c r="AE2037" t="s">
        <v>17</v>
      </c>
    </row>
    <row r="2038" spans="27:31" x14ac:dyDescent="0.2">
      <c r="AA2038">
        <v>286900</v>
      </c>
      <c r="AB2038">
        <v>96.14</v>
      </c>
      <c r="AC2038">
        <v>1.04166666666666E-2</v>
      </c>
      <c r="AD2038" t="s">
        <v>455</v>
      </c>
      <c r="AE2038" t="s">
        <v>17</v>
      </c>
    </row>
    <row r="2039" spans="27:31" x14ac:dyDescent="0.2">
      <c r="AA2039">
        <v>287000</v>
      </c>
      <c r="AB2039">
        <v>95.91</v>
      </c>
      <c r="AC2039">
        <v>1.0526315789473601E-2</v>
      </c>
      <c r="AD2039" t="s">
        <v>455</v>
      </c>
      <c r="AE2039" t="s">
        <v>17</v>
      </c>
    </row>
    <row r="2040" spans="27:31" x14ac:dyDescent="0.2">
      <c r="AA2040">
        <v>287100</v>
      </c>
      <c r="AB2040">
        <v>96.47</v>
      </c>
      <c r="AC2040">
        <v>1.04166666666666E-2</v>
      </c>
      <c r="AD2040" t="s">
        <v>455</v>
      </c>
      <c r="AE2040" t="s">
        <v>17</v>
      </c>
    </row>
    <row r="2041" spans="27:31" x14ac:dyDescent="0.2">
      <c r="AA2041">
        <v>287200</v>
      </c>
      <c r="AB2041">
        <v>96.84</v>
      </c>
      <c r="AC2041">
        <v>1.04166666666666E-2</v>
      </c>
      <c r="AD2041" t="s">
        <v>455</v>
      </c>
      <c r="AE2041" t="s">
        <v>17</v>
      </c>
    </row>
    <row r="2042" spans="27:31" x14ac:dyDescent="0.2">
      <c r="AA2042">
        <v>287300</v>
      </c>
      <c r="AB2042">
        <v>95.32</v>
      </c>
      <c r="AC2042">
        <v>1.0526315789473601E-2</v>
      </c>
      <c r="AD2042" t="s">
        <v>455</v>
      </c>
      <c r="AE2042" t="s">
        <v>17</v>
      </c>
    </row>
    <row r="2043" spans="27:31" x14ac:dyDescent="0.2">
      <c r="AA2043">
        <v>287400</v>
      </c>
      <c r="AB2043">
        <v>96.49</v>
      </c>
      <c r="AC2043">
        <v>1.03092783505154E-2</v>
      </c>
      <c r="AD2043" t="s">
        <v>455</v>
      </c>
      <c r="AE2043" t="s">
        <v>17</v>
      </c>
    </row>
    <row r="2044" spans="27:31" x14ac:dyDescent="0.2">
      <c r="AA2044">
        <v>287500</v>
      </c>
      <c r="AB2044">
        <v>96.06</v>
      </c>
      <c r="AC2044">
        <v>1.0526315789473601E-2</v>
      </c>
      <c r="AD2044" t="s">
        <v>455</v>
      </c>
      <c r="AE2044" t="s">
        <v>17</v>
      </c>
    </row>
    <row r="2045" spans="27:31" x14ac:dyDescent="0.2">
      <c r="AA2045">
        <v>287600</v>
      </c>
      <c r="AB2045">
        <v>96.79</v>
      </c>
      <c r="AC2045">
        <v>1.04166666666666E-2</v>
      </c>
      <c r="AD2045" t="s">
        <v>455</v>
      </c>
      <c r="AE2045" t="s">
        <v>17</v>
      </c>
    </row>
    <row r="2046" spans="27:31" x14ac:dyDescent="0.2">
      <c r="AA2046">
        <v>287700</v>
      </c>
      <c r="AB2046">
        <v>97.09</v>
      </c>
      <c r="AC2046">
        <v>1.04166666666666E-2</v>
      </c>
      <c r="AD2046" t="s">
        <v>455</v>
      </c>
      <c r="AE2046" t="s">
        <v>17</v>
      </c>
    </row>
    <row r="2047" spans="27:31" x14ac:dyDescent="0.2">
      <c r="AA2047">
        <v>287800</v>
      </c>
      <c r="AB2047">
        <v>94.29</v>
      </c>
      <c r="AC2047">
        <v>1.0526315789473601E-2</v>
      </c>
      <c r="AD2047" t="s">
        <v>455</v>
      </c>
      <c r="AE2047" t="s">
        <v>17</v>
      </c>
    </row>
    <row r="2048" spans="27:31" x14ac:dyDescent="0.2">
      <c r="AA2048">
        <v>287900</v>
      </c>
      <c r="AB2048">
        <v>93.51</v>
      </c>
      <c r="AC2048">
        <v>1.0638297872340399E-2</v>
      </c>
      <c r="AD2048" t="s">
        <v>455</v>
      </c>
      <c r="AE2048" t="s">
        <v>17</v>
      </c>
    </row>
    <row r="2049" spans="27:31" x14ac:dyDescent="0.2">
      <c r="AA2049">
        <v>288000</v>
      </c>
      <c r="AB2049">
        <v>92.73</v>
      </c>
      <c r="AC2049">
        <v>1.0869565217391301E-2</v>
      </c>
      <c r="AD2049" t="s">
        <v>455</v>
      </c>
      <c r="AE2049" t="s">
        <v>17</v>
      </c>
    </row>
    <row r="2050" spans="27:31" x14ac:dyDescent="0.2">
      <c r="AA2050">
        <v>288100</v>
      </c>
      <c r="AB2050">
        <v>92.75</v>
      </c>
      <c r="AC2050">
        <v>1.0869565217391301E-2</v>
      </c>
      <c r="AD2050" t="s">
        <v>455</v>
      </c>
      <c r="AE2050" t="s">
        <v>17</v>
      </c>
    </row>
    <row r="2051" spans="27:31" x14ac:dyDescent="0.2">
      <c r="AA2051">
        <v>288200</v>
      </c>
      <c r="AB2051">
        <v>94.02</v>
      </c>
      <c r="AC2051">
        <v>1.0526315789473601E-2</v>
      </c>
      <c r="AD2051" t="s">
        <v>455</v>
      </c>
      <c r="AE2051" t="s">
        <v>17</v>
      </c>
    </row>
    <row r="2052" spans="27:31" x14ac:dyDescent="0.2">
      <c r="AA2052">
        <v>288300</v>
      </c>
      <c r="AB2052">
        <v>93.46</v>
      </c>
      <c r="AC2052">
        <v>1.0638297872340399E-2</v>
      </c>
      <c r="AD2052" t="s">
        <v>455</v>
      </c>
      <c r="AE2052" t="s">
        <v>17</v>
      </c>
    </row>
    <row r="2053" spans="27:31" x14ac:dyDescent="0.2">
      <c r="AA2053">
        <v>288400</v>
      </c>
      <c r="AB2053">
        <v>92.18</v>
      </c>
      <c r="AC2053">
        <v>1.0752688172042999E-2</v>
      </c>
      <c r="AD2053" t="s">
        <v>455</v>
      </c>
      <c r="AE2053" t="s">
        <v>17</v>
      </c>
    </row>
    <row r="2054" spans="27:31" x14ac:dyDescent="0.2">
      <c r="AA2054">
        <v>288500</v>
      </c>
      <c r="AB2054">
        <v>91.93</v>
      </c>
      <c r="AC2054">
        <v>1.0869565217391301E-2</v>
      </c>
      <c r="AD2054" t="s">
        <v>455</v>
      </c>
      <c r="AE2054" t="s">
        <v>17</v>
      </c>
    </row>
    <row r="2055" spans="27:31" x14ac:dyDescent="0.2">
      <c r="AA2055">
        <v>288600</v>
      </c>
      <c r="AB2055">
        <v>90.14</v>
      </c>
      <c r="AC2055">
        <v>1.09890109890109E-2</v>
      </c>
      <c r="AD2055" t="s">
        <v>455</v>
      </c>
      <c r="AE2055" t="s">
        <v>17</v>
      </c>
    </row>
    <row r="2056" spans="27:31" x14ac:dyDescent="0.2">
      <c r="AA2056">
        <v>288700</v>
      </c>
      <c r="AB2056">
        <v>90</v>
      </c>
      <c r="AC2056">
        <v>0</v>
      </c>
      <c r="AD2056" t="s">
        <v>455</v>
      </c>
      <c r="AE2056" t="s">
        <v>17</v>
      </c>
    </row>
    <row r="2057" spans="27:31" x14ac:dyDescent="0.2">
      <c r="AA2057">
        <v>288800</v>
      </c>
      <c r="AB2057">
        <v>89.71</v>
      </c>
      <c r="AC2057">
        <v>1.12359550561797E-2</v>
      </c>
      <c r="AD2057" t="s">
        <v>455</v>
      </c>
      <c r="AE2057" t="s">
        <v>17</v>
      </c>
    </row>
    <row r="2058" spans="27:31" x14ac:dyDescent="0.2">
      <c r="AA2058">
        <v>288900</v>
      </c>
      <c r="AB2058">
        <v>89.82</v>
      </c>
      <c r="AC2058">
        <v>1.12359550561797E-2</v>
      </c>
      <c r="AD2058" t="s">
        <v>455</v>
      </c>
      <c r="AE2058" t="s">
        <v>17</v>
      </c>
    </row>
    <row r="2059" spans="27:31" x14ac:dyDescent="0.2">
      <c r="AA2059">
        <v>289000</v>
      </c>
      <c r="AB2059">
        <v>89.83</v>
      </c>
      <c r="AC2059">
        <v>1.12359550561797E-2</v>
      </c>
      <c r="AD2059" t="s">
        <v>455</v>
      </c>
      <c r="AE2059" t="s">
        <v>17</v>
      </c>
    </row>
    <row r="2060" spans="27:31" x14ac:dyDescent="0.2">
      <c r="AA2060">
        <v>289100</v>
      </c>
      <c r="AB2060">
        <v>89.52</v>
      </c>
      <c r="AC2060">
        <v>1.1111111111111099E-2</v>
      </c>
      <c r="AD2060" t="s">
        <v>455</v>
      </c>
      <c r="AE2060" t="s">
        <v>17</v>
      </c>
    </row>
    <row r="2061" spans="27:31" x14ac:dyDescent="0.2">
      <c r="AA2061">
        <v>289200</v>
      </c>
      <c r="AB2061">
        <v>89.9</v>
      </c>
      <c r="AC2061">
        <v>1.12359550561797E-2</v>
      </c>
      <c r="AD2061" t="s">
        <v>455</v>
      </c>
      <c r="AE2061" t="s">
        <v>17</v>
      </c>
    </row>
    <row r="2062" spans="27:31" x14ac:dyDescent="0.2">
      <c r="AA2062">
        <v>289300</v>
      </c>
      <c r="AB2062">
        <v>91.18</v>
      </c>
      <c r="AC2062">
        <v>1.1111111111111099E-2</v>
      </c>
      <c r="AD2062" t="s">
        <v>455</v>
      </c>
      <c r="AE2062" t="s">
        <v>17</v>
      </c>
    </row>
    <row r="2063" spans="27:31" x14ac:dyDescent="0.2">
      <c r="AA2063">
        <v>289400</v>
      </c>
      <c r="AB2063">
        <v>92.3</v>
      </c>
      <c r="AC2063">
        <v>1.0869565217391301E-2</v>
      </c>
      <c r="AD2063" t="s">
        <v>455</v>
      </c>
      <c r="AE2063" t="s">
        <v>17</v>
      </c>
    </row>
    <row r="2064" spans="27:31" x14ac:dyDescent="0.2">
      <c r="AA2064">
        <v>289500</v>
      </c>
      <c r="AB2064">
        <v>92.81</v>
      </c>
      <c r="AC2064">
        <v>1.0869565217391301E-2</v>
      </c>
      <c r="AD2064" t="s">
        <v>455</v>
      </c>
      <c r="AE2064" t="s">
        <v>17</v>
      </c>
    </row>
    <row r="2065" spans="27:31" x14ac:dyDescent="0.2">
      <c r="AA2065">
        <v>289600</v>
      </c>
      <c r="AB2065">
        <v>92.96</v>
      </c>
      <c r="AC2065">
        <v>1.0869565217391301E-2</v>
      </c>
      <c r="AD2065" t="s">
        <v>455</v>
      </c>
      <c r="AE2065" t="s">
        <v>17</v>
      </c>
    </row>
    <row r="2066" spans="27:31" x14ac:dyDescent="0.2">
      <c r="AA2066">
        <v>289700</v>
      </c>
      <c r="AB2066">
        <v>93.82</v>
      </c>
      <c r="AC2066">
        <v>1.0752688172042999E-2</v>
      </c>
      <c r="AD2066" t="s">
        <v>455</v>
      </c>
      <c r="AE2066" t="s">
        <v>17</v>
      </c>
    </row>
    <row r="2067" spans="27:31" x14ac:dyDescent="0.2">
      <c r="AA2067">
        <v>289800</v>
      </c>
      <c r="AB2067">
        <v>93.02</v>
      </c>
      <c r="AC2067">
        <v>1.0638297872340399E-2</v>
      </c>
      <c r="AD2067" t="s">
        <v>455</v>
      </c>
      <c r="AE2067" t="s">
        <v>17</v>
      </c>
    </row>
    <row r="2068" spans="27:31" x14ac:dyDescent="0.2">
      <c r="AA2068">
        <v>289900</v>
      </c>
      <c r="AB2068">
        <v>92.59</v>
      </c>
      <c r="AC2068">
        <v>1.0752688172042999E-2</v>
      </c>
      <c r="AD2068" t="s">
        <v>455</v>
      </c>
      <c r="AE2068" t="s">
        <v>17</v>
      </c>
    </row>
    <row r="2069" spans="27:31" x14ac:dyDescent="0.2">
      <c r="AA2069">
        <v>290000</v>
      </c>
      <c r="AB2069">
        <v>92.86</v>
      </c>
      <c r="AC2069">
        <v>1.0869565217391301E-2</v>
      </c>
      <c r="AD2069" t="s">
        <v>455</v>
      </c>
      <c r="AE2069" t="s">
        <v>17</v>
      </c>
    </row>
    <row r="2070" spans="27:31" x14ac:dyDescent="0.2">
      <c r="AA2070">
        <v>290100</v>
      </c>
      <c r="AB2070">
        <v>92.18</v>
      </c>
      <c r="AC2070">
        <v>2.1505376344085999E-2</v>
      </c>
      <c r="AD2070" t="s">
        <v>455</v>
      </c>
      <c r="AE2070" t="s">
        <v>17</v>
      </c>
    </row>
    <row r="2071" spans="27:31" x14ac:dyDescent="0.2">
      <c r="AA2071">
        <v>290200</v>
      </c>
      <c r="AB2071">
        <v>90.75</v>
      </c>
      <c r="AC2071">
        <v>1.1111111111111099E-2</v>
      </c>
      <c r="AD2071" t="s">
        <v>455</v>
      </c>
      <c r="AE2071" t="s">
        <v>17</v>
      </c>
    </row>
    <row r="2072" spans="27:31" x14ac:dyDescent="0.2">
      <c r="AA2072">
        <v>290300</v>
      </c>
      <c r="AB2072">
        <v>91</v>
      </c>
      <c r="AC2072">
        <v>0</v>
      </c>
      <c r="AD2072" t="s">
        <v>455</v>
      </c>
      <c r="AE2072" t="s">
        <v>17</v>
      </c>
    </row>
    <row r="2073" spans="27:31" x14ac:dyDescent="0.2">
      <c r="AA2073">
        <v>290400</v>
      </c>
      <c r="AB2073">
        <v>89.58</v>
      </c>
      <c r="AC2073">
        <v>2.19780219780219E-2</v>
      </c>
      <c r="AD2073" t="s">
        <v>455</v>
      </c>
      <c r="AE2073" t="s">
        <v>17</v>
      </c>
    </row>
    <row r="2074" spans="27:31" x14ac:dyDescent="0.2">
      <c r="AA2074">
        <v>290500</v>
      </c>
      <c r="AB2074">
        <v>89.74</v>
      </c>
      <c r="AC2074">
        <v>1.12359550561797E-2</v>
      </c>
      <c r="AD2074" t="s">
        <v>455</v>
      </c>
      <c r="AE2074" t="s">
        <v>17</v>
      </c>
    </row>
    <row r="2075" spans="27:31" x14ac:dyDescent="0.2">
      <c r="AA2075">
        <v>290600</v>
      </c>
      <c r="AB2075">
        <v>88.09</v>
      </c>
      <c r="AC2075">
        <v>1.1494252873563199E-2</v>
      </c>
      <c r="AD2075" t="s">
        <v>455</v>
      </c>
      <c r="AE2075" t="s">
        <v>17</v>
      </c>
    </row>
    <row r="2076" spans="27:31" x14ac:dyDescent="0.2">
      <c r="AA2076">
        <v>290700</v>
      </c>
      <c r="AB2076">
        <v>86.55</v>
      </c>
      <c r="AC2076">
        <v>1.1627906976744099E-2</v>
      </c>
      <c r="AD2076" t="s">
        <v>455</v>
      </c>
      <c r="AE2076" t="s">
        <v>17</v>
      </c>
    </row>
    <row r="2077" spans="27:31" x14ac:dyDescent="0.2">
      <c r="AA2077">
        <v>290800</v>
      </c>
      <c r="AB2077">
        <v>85.79</v>
      </c>
      <c r="AC2077">
        <v>1.1627906976744099E-2</v>
      </c>
      <c r="AD2077" t="s">
        <v>455</v>
      </c>
      <c r="AE2077" t="s">
        <v>17</v>
      </c>
    </row>
    <row r="2078" spans="27:31" x14ac:dyDescent="0.2">
      <c r="AA2078">
        <v>290900</v>
      </c>
      <c r="AB2078">
        <v>84.37</v>
      </c>
      <c r="AC2078">
        <v>1.1764705882352899E-2</v>
      </c>
      <c r="AD2078" t="s">
        <v>455</v>
      </c>
      <c r="AE2078" t="s">
        <v>17</v>
      </c>
    </row>
    <row r="2079" spans="27:31" x14ac:dyDescent="0.2">
      <c r="AA2079">
        <v>291000</v>
      </c>
      <c r="AB2079">
        <v>84.37</v>
      </c>
      <c r="AC2079">
        <v>1.20481927710843E-2</v>
      </c>
      <c r="AD2079" t="s">
        <v>455</v>
      </c>
      <c r="AE2079" t="s">
        <v>17</v>
      </c>
    </row>
    <row r="2080" spans="27:31" x14ac:dyDescent="0.2">
      <c r="AA2080">
        <v>291100</v>
      </c>
      <c r="AB2080">
        <v>87.37</v>
      </c>
      <c r="AC2080">
        <v>1.1764705882352899E-2</v>
      </c>
      <c r="AD2080" t="s">
        <v>455</v>
      </c>
      <c r="AE2080" t="s">
        <v>17</v>
      </c>
    </row>
    <row r="2081" spans="27:31" x14ac:dyDescent="0.2">
      <c r="AA2081">
        <v>291200</v>
      </c>
      <c r="AB2081">
        <v>90.72</v>
      </c>
      <c r="AC2081">
        <v>1.12359550561797E-2</v>
      </c>
      <c r="AD2081" t="s">
        <v>455</v>
      </c>
      <c r="AE2081" t="s">
        <v>17</v>
      </c>
    </row>
    <row r="2082" spans="27:31" x14ac:dyDescent="0.2">
      <c r="AA2082">
        <v>291300</v>
      </c>
      <c r="AB2082">
        <v>93.16</v>
      </c>
      <c r="AC2082">
        <v>1.0869565217391301E-2</v>
      </c>
      <c r="AD2082" t="s">
        <v>455</v>
      </c>
      <c r="AE2082" t="s">
        <v>17</v>
      </c>
    </row>
    <row r="2083" spans="27:31" x14ac:dyDescent="0.2">
      <c r="AA2083">
        <v>291400</v>
      </c>
      <c r="AB2083">
        <v>94</v>
      </c>
      <c r="AC2083">
        <v>0</v>
      </c>
      <c r="AD2083" t="s">
        <v>455</v>
      </c>
      <c r="AE2083" t="s">
        <v>17</v>
      </c>
    </row>
    <row r="2084" spans="27:31" x14ac:dyDescent="0.2">
      <c r="AA2084">
        <v>291500</v>
      </c>
      <c r="AB2084">
        <v>94.01</v>
      </c>
      <c r="AC2084">
        <v>1.0638297872340399E-2</v>
      </c>
      <c r="AD2084" t="s">
        <v>455</v>
      </c>
      <c r="AE2084" t="s">
        <v>17</v>
      </c>
    </row>
    <row r="2085" spans="27:31" x14ac:dyDescent="0.2">
      <c r="AA2085">
        <v>291600</v>
      </c>
      <c r="AB2085">
        <v>92.73</v>
      </c>
      <c r="AC2085">
        <v>1.0752688172042999E-2</v>
      </c>
      <c r="AD2085" t="s">
        <v>455</v>
      </c>
      <c r="AE2085" t="s">
        <v>17</v>
      </c>
    </row>
    <row r="2086" spans="27:31" x14ac:dyDescent="0.2">
      <c r="AA2086">
        <v>291700</v>
      </c>
      <c r="AB2086">
        <v>92.85</v>
      </c>
      <c r="AC2086">
        <v>1.0869565217391301E-2</v>
      </c>
      <c r="AD2086" t="s">
        <v>455</v>
      </c>
      <c r="AE2086" t="s">
        <v>17</v>
      </c>
    </row>
    <row r="2087" spans="27:31" x14ac:dyDescent="0.2">
      <c r="AA2087">
        <v>291800</v>
      </c>
      <c r="AB2087">
        <v>92.05</v>
      </c>
      <c r="AC2087">
        <v>1.0752688172042999E-2</v>
      </c>
      <c r="AD2087" t="s">
        <v>455</v>
      </c>
      <c r="AE2087" t="s">
        <v>17</v>
      </c>
    </row>
    <row r="2088" spans="27:31" x14ac:dyDescent="0.2">
      <c r="AA2088">
        <v>291900</v>
      </c>
      <c r="AB2088">
        <v>92.38</v>
      </c>
      <c r="AC2088">
        <v>1.0869565217391301E-2</v>
      </c>
      <c r="AD2088" t="s">
        <v>455</v>
      </c>
      <c r="AE2088" t="s">
        <v>17</v>
      </c>
    </row>
    <row r="2089" spans="27:31" x14ac:dyDescent="0.2">
      <c r="AA2089">
        <v>292000</v>
      </c>
      <c r="AB2089">
        <v>93.17</v>
      </c>
      <c r="AC2089">
        <v>1.0869565217391301E-2</v>
      </c>
      <c r="AD2089" t="s">
        <v>455</v>
      </c>
      <c r="AE2089" t="s">
        <v>17</v>
      </c>
    </row>
    <row r="2090" spans="27:31" x14ac:dyDescent="0.2">
      <c r="AA2090">
        <v>292100</v>
      </c>
      <c r="AB2090">
        <v>94</v>
      </c>
      <c r="AC2090">
        <v>0</v>
      </c>
      <c r="AD2090" t="s">
        <v>455</v>
      </c>
      <c r="AE2090" t="s">
        <v>17</v>
      </c>
    </row>
    <row r="2091" spans="27:31" x14ac:dyDescent="0.2">
      <c r="AA2091">
        <v>292200</v>
      </c>
      <c r="AB2091">
        <v>94.31</v>
      </c>
      <c r="AC2091">
        <v>2.1052631578947299E-2</v>
      </c>
      <c r="AD2091" t="s">
        <v>455</v>
      </c>
      <c r="AE2091" t="s">
        <v>17</v>
      </c>
    </row>
    <row r="2092" spans="27:31" x14ac:dyDescent="0.2">
      <c r="AA2092">
        <v>292300</v>
      </c>
      <c r="AB2092">
        <v>92.22</v>
      </c>
      <c r="AC2092">
        <v>1.0869565217391301E-2</v>
      </c>
      <c r="AD2092" t="s">
        <v>455</v>
      </c>
      <c r="AE2092" t="s">
        <v>17</v>
      </c>
    </row>
    <row r="2093" spans="27:31" x14ac:dyDescent="0.2">
      <c r="AA2093">
        <v>292400</v>
      </c>
      <c r="AB2093">
        <v>92.93</v>
      </c>
      <c r="AC2093">
        <v>1.0869565217391301E-2</v>
      </c>
      <c r="AD2093" t="s">
        <v>455</v>
      </c>
      <c r="AE2093" t="s">
        <v>17</v>
      </c>
    </row>
    <row r="2094" spans="27:31" x14ac:dyDescent="0.2">
      <c r="AA2094">
        <v>292500</v>
      </c>
      <c r="AB2094">
        <v>93.24</v>
      </c>
      <c r="AC2094">
        <v>2.1276595744680799E-2</v>
      </c>
      <c r="AD2094" t="s">
        <v>455</v>
      </c>
      <c r="AE2094" t="s">
        <v>17</v>
      </c>
    </row>
    <row r="2095" spans="27:31" x14ac:dyDescent="0.2">
      <c r="AA2095">
        <v>292600</v>
      </c>
      <c r="AB2095">
        <v>91.2</v>
      </c>
      <c r="AC2095">
        <v>1.1111111111111099E-2</v>
      </c>
      <c r="AD2095" t="s">
        <v>455</v>
      </c>
      <c r="AE2095" t="s">
        <v>17</v>
      </c>
    </row>
    <row r="2096" spans="27:31" x14ac:dyDescent="0.2">
      <c r="AA2096">
        <v>292700</v>
      </c>
      <c r="AB2096">
        <v>90.02</v>
      </c>
      <c r="AC2096">
        <v>1.1111111111111099E-2</v>
      </c>
      <c r="AD2096" t="s">
        <v>455</v>
      </c>
      <c r="AE2096" t="s">
        <v>17</v>
      </c>
    </row>
    <row r="2097" spans="27:31" x14ac:dyDescent="0.2">
      <c r="AA2097">
        <v>292800</v>
      </c>
      <c r="AB2097">
        <v>91.1</v>
      </c>
      <c r="AC2097">
        <v>1.1111111111111099E-2</v>
      </c>
      <c r="AD2097" t="s">
        <v>455</v>
      </c>
      <c r="AE2097" t="s">
        <v>17</v>
      </c>
    </row>
    <row r="2098" spans="27:31" x14ac:dyDescent="0.2">
      <c r="AA2098">
        <v>292900</v>
      </c>
      <c r="AB2098">
        <v>91.98</v>
      </c>
      <c r="AC2098">
        <v>1.09890109890109E-2</v>
      </c>
      <c r="AD2098" t="s">
        <v>455</v>
      </c>
      <c r="AE2098" t="s">
        <v>17</v>
      </c>
    </row>
    <row r="2099" spans="27:31" x14ac:dyDescent="0.2">
      <c r="AA2099">
        <v>293000</v>
      </c>
      <c r="AB2099">
        <v>92.95</v>
      </c>
      <c r="AC2099">
        <v>1.0869565217391301E-2</v>
      </c>
      <c r="AD2099" t="s">
        <v>455</v>
      </c>
      <c r="AE2099" t="s">
        <v>17</v>
      </c>
    </row>
    <row r="2100" spans="27:31" x14ac:dyDescent="0.2">
      <c r="AA2100">
        <v>293100</v>
      </c>
      <c r="AB2100">
        <v>93</v>
      </c>
      <c r="AC2100">
        <v>0</v>
      </c>
      <c r="AD2100" t="s">
        <v>455</v>
      </c>
      <c r="AE2100" t="s">
        <v>17</v>
      </c>
    </row>
    <row r="2101" spans="27:31" x14ac:dyDescent="0.2">
      <c r="AA2101">
        <v>293200</v>
      </c>
      <c r="AB2101">
        <v>93.73</v>
      </c>
      <c r="AC2101">
        <v>1.0752688172042999E-2</v>
      </c>
      <c r="AD2101" t="s">
        <v>455</v>
      </c>
      <c r="AE2101" t="s">
        <v>17</v>
      </c>
    </row>
    <row r="2102" spans="27:31" x14ac:dyDescent="0.2">
      <c r="AA2102">
        <v>293300</v>
      </c>
      <c r="AB2102">
        <v>91.57</v>
      </c>
      <c r="AC2102">
        <v>1.09890109890109E-2</v>
      </c>
      <c r="AD2102" t="s">
        <v>455</v>
      </c>
      <c r="AE2102" t="s">
        <v>17</v>
      </c>
    </row>
    <row r="2103" spans="27:31" x14ac:dyDescent="0.2">
      <c r="AA2103">
        <v>293400</v>
      </c>
      <c r="AB2103">
        <v>90.51</v>
      </c>
      <c r="AC2103">
        <v>1.1111111111111099E-2</v>
      </c>
      <c r="AD2103" t="s">
        <v>455</v>
      </c>
      <c r="AE2103" t="s">
        <v>17</v>
      </c>
    </row>
    <row r="2104" spans="27:31" x14ac:dyDescent="0.2">
      <c r="AA2104">
        <v>293500</v>
      </c>
      <c r="AB2104">
        <v>91.18</v>
      </c>
      <c r="AC2104">
        <v>1.09890109890109E-2</v>
      </c>
      <c r="AD2104" t="s">
        <v>455</v>
      </c>
      <c r="AE2104" t="s">
        <v>17</v>
      </c>
    </row>
    <row r="2105" spans="27:31" x14ac:dyDescent="0.2">
      <c r="AA2105">
        <v>293600</v>
      </c>
      <c r="AB2105">
        <v>91.67</v>
      </c>
      <c r="AC2105">
        <v>1.0869565217391301E-2</v>
      </c>
      <c r="AD2105" t="s">
        <v>455</v>
      </c>
      <c r="AE2105" t="s">
        <v>17</v>
      </c>
    </row>
    <row r="2106" spans="27:31" x14ac:dyDescent="0.2">
      <c r="AA2106">
        <v>293700</v>
      </c>
      <c r="AB2106">
        <v>89.77</v>
      </c>
      <c r="AC2106">
        <v>1.12359550561797E-2</v>
      </c>
      <c r="AD2106" t="s">
        <v>455</v>
      </c>
      <c r="AE2106" t="s">
        <v>17</v>
      </c>
    </row>
    <row r="2107" spans="27:31" x14ac:dyDescent="0.2">
      <c r="AA2107">
        <v>293800</v>
      </c>
      <c r="AB2107">
        <v>86.48</v>
      </c>
      <c r="AC2107">
        <v>1.1494252873563199E-2</v>
      </c>
      <c r="AD2107" t="s">
        <v>455</v>
      </c>
      <c r="AE2107" t="s">
        <v>17</v>
      </c>
    </row>
    <row r="2108" spans="27:31" x14ac:dyDescent="0.2">
      <c r="AA2108">
        <v>293900</v>
      </c>
      <c r="AB2108">
        <v>85</v>
      </c>
      <c r="AC2108">
        <v>1.1904761904761901E-2</v>
      </c>
      <c r="AD2108" t="s">
        <v>455</v>
      </c>
      <c r="AE2108" t="s">
        <v>17</v>
      </c>
    </row>
    <row r="2109" spans="27:31" x14ac:dyDescent="0.2">
      <c r="AA2109">
        <v>294000</v>
      </c>
      <c r="AB2109">
        <v>85</v>
      </c>
      <c r="AC2109">
        <v>0</v>
      </c>
      <c r="AD2109" t="s">
        <v>455</v>
      </c>
      <c r="AE2109" t="s">
        <v>17</v>
      </c>
    </row>
    <row r="2110" spans="27:31" x14ac:dyDescent="0.2">
      <c r="AA2110">
        <v>294100</v>
      </c>
      <c r="AB2110">
        <v>84.36</v>
      </c>
      <c r="AC2110">
        <v>1.20481927710843E-2</v>
      </c>
      <c r="AD2110" t="s">
        <v>455</v>
      </c>
      <c r="AE2110" t="s">
        <v>17</v>
      </c>
    </row>
    <row r="2111" spans="27:31" x14ac:dyDescent="0.2">
      <c r="AA2111">
        <v>294200</v>
      </c>
      <c r="AB2111">
        <v>83.74</v>
      </c>
      <c r="AC2111">
        <v>1.1904761904761901E-2</v>
      </c>
      <c r="AD2111" t="s">
        <v>455</v>
      </c>
      <c r="AE2111" t="s">
        <v>17</v>
      </c>
    </row>
    <row r="2112" spans="27:31" x14ac:dyDescent="0.2">
      <c r="AA2112">
        <v>294300</v>
      </c>
      <c r="AB2112">
        <v>83.05</v>
      </c>
      <c r="AC2112">
        <v>1.20481927710843E-2</v>
      </c>
      <c r="AD2112" t="s">
        <v>455</v>
      </c>
      <c r="AE2112" t="s">
        <v>17</v>
      </c>
    </row>
    <row r="2113" spans="27:31" x14ac:dyDescent="0.2">
      <c r="AA2113">
        <v>294400</v>
      </c>
      <c r="AB2113">
        <v>83.4</v>
      </c>
      <c r="AC2113">
        <v>1.20481927710843E-2</v>
      </c>
      <c r="AD2113" t="s">
        <v>455</v>
      </c>
      <c r="AE2113" t="s">
        <v>17</v>
      </c>
    </row>
    <row r="2114" spans="27:31" x14ac:dyDescent="0.2">
      <c r="AA2114">
        <v>294500</v>
      </c>
      <c r="AB2114">
        <v>85.11</v>
      </c>
      <c r="AC2114">
        <v>1.1904761904761901E-2</v>
      </c>
      <c r="AD2114" t="s">
        <v>455</v>
      </c>
      <c r="AE2114" t="s">
        <v>17</v>
      </c>
    </row>
    <row r="2115" spans="27:31" x14ac:dyDescent="0.2">
      <c r="AA2115">
        <v>294600</v>
      </c>
      <c r="AB2115">
        <v>86.68</v>
      </c>
      <c r="AC2115">
        <v>1.1627906976744099E-2</v>
      </c>
      <c r="AD2115" t="s">
        <v>455</v>
      </c>
      <c r="AE2115" t="s">
        <v>17</v>
      </c>
    </row>
    <row r="2116" spans="27:31" x14ac:dyDescent="0.2">
      <c r="AA2116">
        <v>294700</v>
      </c>
      <c r="AB2116">
        <v>85.54</v>
      </c>
      <c r="AC2116">
        <v>1.1764705882352899E-2</v>
      </c>
      <c r="AD2116" t="s">
        <v>455</v>
      </c>
      <c r="AE2116" t="s">
        <v>17</v>
      </c>
    </row>
    <row r="2117" spans="27:31" x14ac:dyDescent="0.2">
      <c r="AA2117">
        <v>294800</v>
      </c>
      <c r="AB2117">
        <v>85.96</v>
      </c>
      <c r="AC2117">
        <v>1.1764705882352899E-2</v>
      </c>
      <c r="AD2117" t="s">
        <v>455</v>
      </c>
      <c r="AE2117" t="s">
        <v>17</v>
      </c>
    </row>
    <row r="2118" spans="27:31" x14ac:dyDescent="0.2">
      <c r="AA2118">
        <v>294900</v>
      </c>
      <c r="AB2118">
        <v>86</v>
      </c>
      <c r="AC2118">
        <v>0</v>
      </c>
      <c r="AD2118" t="s">
        <v>455</v>
      </c>
      <c r="AE2118" t="s">
        <v>17</v>
      </c>
    </row>
    <row r="2119" spans="27:31" x14ac:dyDescent="0.2">
      <c r="AA2119">
        <v>295000</v>
      </c>
      <c r="AB2119">
        <v>86.95</v>
      </c>
      <c r="AC2119">
        <v>1.1627906976744099E-2</v>
      </c>
      <c r="AD2119" t="s">
        <v>455</v>
      </c>
      <c r="AE2119" t="s">
        <v>17</v>
      </c>
    </row>
    <row r="2120" spans="27:31" x14ac:dyDescent="0.2">
      <c r="AA2120">
        <v>295100</v>
      </c>
      <c r="AB2120">
        <v>87.1</v>
      </c>
      <c r="AC2120">
        <v>1.1627906976744099E-2</v>
      </c>
      <c r="AD2120" t="s">
        <v>455</v>
      </c>
      <c r="AE2120" t="s">
        <v>17</v>
      </c>
    </row>
    <row r="2121" spans="27:31" x14ac:dyDescent="0.2">
      <c r="AA2121">
        <v>295200</v>
      </c>
      <c r="AB2121">
        <v>86.01</v>
      </c>
      <c r="AC2121">
        <v>1.1627906976744099E-2</v>
      </c>
      <c r="AD2121" t="s">
        <v>455</v>
      </c>
      <c r="AE2121" t="s">
        <v>17</v>
      </c>
    </row>
    <row r="2122" spans="27:31" x14ac:dyDescent="0.2">
      <c r="AA2122">
        <v>295300</v>
      </c>
      <c r="AB2122">
        <v>87.04</v>
      </c>
      <c r="AC2122">
        <v>1.1627906976744099E-2</v>
      </c>
      <c r="AD2122" t="s">
        <v>455</v>
      </c>
      <c r="AE2122" t="s">
        <v>17</v>
      </c>
    </row>
    <row r="2123" spans="27:31" x14ac:dyDescent="0.2">
      <c r="AA2123">
        <v>295400</v>
      </c>
      <c r="AB2123">
        <v>87.06</v>
      </c>
      <c r="AC2123">
        <v>1.13636363636363E-2</v>
      </c>
      <c r="AD2123" t="s">
        <v>455</v>
      </c>
      <c r="AE2123" t="s">
        <v>17</v>
      </c>
    </row>
    <row r="2124" spans="27:31" x14ac:dyDescent="0.2">
      <c r="AA2124">
        <v>295500</v>
      </c>
      <c r="AB2124">
        <v>86</v>
      </c>
      <c r="AC2124">
        <v>1.1764705882352899E-2</v>
      </c>
      <c r="AD2124" t="s">
        <v>455</v>
      </c>
      <c r="AE2124" t="s">
        <v>17</v>
      </c>
    </row>
    <row r="2125" spans="27:31" x14ac:dyDescent="0.2">
      <c r="AA2125">
        <v>295600</v>
      </c>
      <c r="AB2125">
        <v>86.75</v>
      </c>
      <c r="AC2125">
        <v>1.1627906976744099E-2</v>
      </c>
      <c r="AD2125" t="s">
        <v>455</v>
      </c>
      <c r="AE2125" t="s">
        <v>17</v>
      </c>
    </row>
    <row r="2126" spans="27:31" x14ac:dyDescent="0.2">
      <c r="AA2126">
        <v>295700</v>
      </c>
      <c r="AB2126">
        <v>88.83</v>
      </c>
      <c r="AC2126">
        <v>1.13636363636363E-2</v>
      </c>
      <c r="AD2126" t="s">
        <v>455</v>
      </c>
      <c r="AE2126" t="s">
        <v>17</v>
      </c>
    </row>
    <row r="2127" spans="27:31" x14ac:dyDescent="0.2">
      <c r="AA2127">
        <v>295800</v>
      </c>
      <c r="AB2127">
        <v>88.86</v>
      </c>
      <c r="AC2127">
        <v>1.13636363636363E-2</v>
      </c>
      <c r="AD2127" t="s">
        <v>455</v>
      </c>
      <c r="AE2127" t="s">
        <v>17</v>
      </c>
    </row>
    <row r="2128" spans="27:31" x14ac:dyDescent="0.2">
      <c r="AA2128">
        <v>295900</v>
      </c>
      <c r="AB2128">
        <v>89.47</v>
      </c>
      <c r="AC2128">
        <v>1.12359550561797E-2</v>
      </c>
      <c r="AD2128" t="s">
        <v>455</v>
      </c>
      <c r="AE2128" t="s">
        <v>17</v>
      </c>
    </row>
    <row r="2129" spans="27:31" x14ac:dyDescent="0.2">
      <c r="AA2129">
        <v>296000</v>
      </c>
      <c r="AB2129">
        <v>91.15</v>
      </c>
      <c r="AC2129">
        <v>1.1111111111111099E-2</v>
      </c>
      <c r="AD2129" t="s">
        <v>455</v>
      </c>
      <c r="AE2129" t="s">
        <v>17</v>
      </c>
    </row>
    <row r="2130" spans="27:31" x14ac:dyDescent="0.2">
      <c r="AA2130">
        <v>296100</v>
      </c>
      <c r="AB2130">
        <v>92.89</v>
      </c>
      <c r="AC2130">
        <v>1.0869565217391301E-2</v>
      </c>
      <c r="AD2130" t="s">
        <v>455</v>
      </c>
      <c r="AE2130" t="s">
        <v>17</v>
      </c>
    </row>
    <row r="2131" spans="27:31" x14ac:dyDescent="0.2">
      <c r="AA2131">
        <v>296200</v>
      </c>
      <c r="AB2131">
        <v>94.53</v>
      </c>
      <c r="AC2131">
        <v>2.1505376344085999E-2</v>
      </c>
      <c r="AD2131" t="s">
        <v>455</v>
      </c>
      <c r="AE2131" t="s">
        <v>17</v>
      </c>
    </row>
    <row r="2132" spans="27:31" x14ac:dyDescent="0.2">
      <c r="AA2132">
        <v>296300</v>
      </c>
      <c r="AB2132">
        <v>95.67</v>
      </c>
      <c r="AC2132">
        <v>1.0526315789473601E-2</v>
      </c>
      <c r="AD2132" t="s">
        <v>455</v>
      </c>
      <c r="AE2132" t="s">
        <v>17</v>
      </c>
    </row>
    <row r="2133" spans="27:31" x14ac:dyDescent="0.2">
      <c r="AA2133">
        <v>296400</v>
      </c>
      <c r="AB2133">
        <v>97.03</v>
      </c>
      <c r="AC2133">
        <v>1.03092783505154E-2</v>
      </c>
      <c r="AD2133" t="s">
        <v>455</v>
      </c>
      <c r="AE2133" t="s">
        <v>17</v>
      </c>
    </row>
    <row r="2134" spans="27:31" x14ac:dyDescent="0.2">
      <c r="AA2134">
        <v>296500</v>
      </c>
      <c r="AB2134">
        <v>96.11</v>
      </c>
      <c r="AC2134">
        <v>1.03092783505154E-2</v>
      </c>
      <c r="AD2134" t="s">
        <v>455</v>
      </c>
      <c r="AE2134" t="s">
        <v>17</v>
      </c>
    </row>
    <row r="2135" spans="27:31" x14ac:dyDescent="0.2">
      <c r="AA2135">
        <v>296600</v>
      </c>
      <c r="AB2135">
        <v>96</v>
      </c>
      <c r="AC2135">
        <v>0</v>
      </c>
      <c r="AD2135" t="s">
        <v>455</v>
      </c>
      <c r="AE2135" t="s">
        <v>17</v>
      </c>
    </row>
    <row r="2136" spans="27:31" x14ac:dyDescent="0.2">
      <c r="AA2136">
        <v>296700</v>
      </c>
      <c r="AB2136">
        <v>95.51</v>
      </c>
      <c r="AC2136">
        <v>1.0526315789473601E-2</v>
      </c>
      <c r="AD2136" t="s">
        <v>455</v>
      </c>
      <c r="AE2136" t="s">
        <v>17</v>
      </c>
    </row>
    <row r="2137" spans="27:31" x14ac:dyDescent="0.2">
      <c r="AA2137">
        <v>296800</v>
      </c>
      <c r="AB2137">
        <v>96.12</v>
      </c>
      <c r="AC2137">
        <v>1.04166666666666E-2</v>
      </c>
      <c r="AD2137" t="s">
        <v>455</v>
      </c>
      <c r="AE2137" t="s">
        <v>17</v>
      </c>
    </row>
    <row r="2138" spans="27:31" x14ac:dyDescent="0.2">
      <c r="AA2138">
        <v>296900</v>
      </c>
      <c r="AB2138">
        <v>97.83</v>
      </c>
      <c r="AC2138">
        <v>1.03092783505154E-2</v>
      </c>
      <c r="AD2138" t="s">
        <v>455</v>
      </c>
      <c r="AE2138" t="s">
        <v>17</v>
      </c>
    </row>
    <row r="2139" spans="27:31" x14ac:dyDescent="0.2">
      <c r="AA2139">
        <v>297000</v>
      </c>
      <c r="AB2139">
        <v>98.86</v>
      </c>
      <c r="AC2139">
        <v>1.0204081632653E-2</v>
      </c>
      <c r="AD2139" t="s">
        <v>455</v>
      </c>
      <c r="AE2139" t="s">
        <v>17</v>
      </c>
    </row>
    <row r="2140" spans="27:31" x14ac:dyDescent="0.2">
      <c r="AA2140">
        <v>297100</v>
      </c>
      <c r="AB2140">
        <v>102.22</v>
      </c>
      <c r="AC2140">
        <v>9.9009900990098994E-3</v>
      </c>
      <c r="AD2140" t="s">
        <v>455</v>
      </c>
      <c r="AE2140" t="s">
        <v>17</v>
      </c>
    </row>
    <row r="2141" spans="27:31" x14ac:dyDescent="0.2">
      <c r="AA2141">
        <v>297200</v>
      </c>
      <c r="AB2141">
        <v>103</v>
      </c>
      <c r="AC2141">
        <v>0</v>
      </c>
      <c r="AD2141" t="s">
        <v>455</v>
      </c>
      <c r="AE2141" t="s">
        <v>17</v>
      </c>
    </row>
    <row r="2142" spans="27:31" x14ac:dyDescent="0.2">
      <c r="AA2142">
        <v>297300</v>
      </c>
      <c r="AB2142">
        <v>103.05</v>
      </c>
      <c r="AC2142">
        <v>9.7087378640776604E-3</v>
      </c>
      <c r="AD2142" t="s">
        <v>455</v>
      </c>
      <c r="AE2142" t="s">
        <v>17</v>
      </c>
    </row>
    <row r="2143" spans="27:31" x14ac:dyDescent="0.2">
      <c r="AA2143">
        <v>297400</v>
      </c>
      <c r="AB2143">
        <v>104</v>
      </c>
      <c r="AC2143">
        <v>0</v>
      </c>
      <c r="AD2143" t="s">
        <v>455</v>
      </c>
      <c r="AE2143" t="s">
        <v>17</v>
      </c>
    </row>
    <row r="2144" spans="27:31" x14ac:dyDescent="0.2">
      <c r="AA2144">
        <v>297500</v>
      </c>
      <c r="AB2144">
        <v>102.49</v>
      </c>
      <c r="AC2144">
        <v>9.8039215686274508E-3</v>
      </c>
      <c r="AD2144" t="s">
        <v>455</v>
      </c>
      <c r="AE2144" t="s">
        <v>17</v>
      </c>
    </row>
    <row r="2145" spans="27:31" x14ac:dyDescent="0.2">
      <c r="AA2145">
        <v>297600</v>
      </c>
      <c r="AB2145">
        <v>103</v>
      </c>
      <c r="AC2145">
        <v>0</v>
      </c>
      <c r="AD2145" t="s">
        <v>455</v>
      </c>
      <c r="AE2145" t="s">
        <v>17</v>
      </c>
    </row>
    <row r="2146" spans="27:31" x14ac:dyDescent="0.2">
      <c r="AA2146">
        <v>297700</v>
      </c>
      <c r="AB2146">
        <v>102.23</v>
      </c>
      <c r="AC2146">
        <v>9.8039215686274508E-3</v>
      </c>
      <c r="AD2146" t="s">
        <v>455</v>
      </c>
      <c r="AE2146" t="s">
        <v>17</v>
      </c>
    </row>
    <row r="2147" spans="27:31" x14ac:dyDescent="0.2">
      <c r="AA2147">
        <v>297800</v>
      </c>
      <c r="AB2147">
        <v>100.44</v>
      </c>
      <c r="AC2147">
        <v>1.01010101010101E-2</v>
      </c>
      <c r="AD2147" t="s">
        <v>455</v>
      </c>
      <c r="AE2147" t="s">
        <v>17</v>
      </c>
    </row>
    <row r="2148" spans="27:31" x14ac:dyDescent="0.2">
      <c r="AA2148">
        <v>297900</v>
      </c>
      <c r="AB2148">
        <v>100.53</v>
      </c>
      <c r="AC2148">
        <v>0.01</v>
      </c>
      <c r="AD2148" t="s">
        <v>455</v>
      </c>
      <c r="AE2148" t="s">
        <v>17</v>
      </c>
    </row>
    <row r="2149" spans="27:31" x14ac:dyDescent="0.2">
      <c r="AA2149">
        <v>298000</v>
      </c>
      <c r="AB2149">
        <v>100.92</v>
      </c>
      <c r="AC2149">
        <v>0.01</v>
      </c>
      <c r="AD2149" t="s">
        <v>455</v>
      </c>
      <c r="AE2149" t="s">
        <v>17</v>
      </c>
    </row>
    <row r="2150" spans="27:31" x14ac:dyDescent="0.2">
      <c r="AA2150">
        <v>298100</v>
      </c>
      <c r="AB2150">
        <v>102.53</v>
      </c>
      <c r="AC2150">
        <v>9.9009900990098994E-3</v>
      </c>
      <c r="AD2150" t="s">
        <v>455</v>
      </c>
      <c r="AE2150" t="s">
        <v>17</v>
      </c>
    </row>
    <row r="2151" spans="27:31" x14ac:dyDescent="0.2">
      <c r="AA2151">
        <v>298200</v>
      </c>
      <c r="AB2151">
        <v>103.79</v>
      </c>
      <c r="AC2151">
        <v>9.7087378640776604E-3</v>
      </c>
      <c r="AD2151" t="s">
        <v>455</v>
      </c>
      <c r="AE2151" t="s">
        <v>17</v>
      </c>
    </row>
    <row r="2152" spans="27:31" x14ac:dyDescent="0.2">
      <c r="AA2152">
        <v>298300</v>
      </c>
      <c r="AB2152">
        <v>102.25</v>
      </c>
      <c r="AC2152">
        <v>9.8039215686274508E-3</v>
      </c>
      <c r="AD2152" t="s">
        <v>455</v>
      </c>
      <c r="AE2152" t="s">
        <v>17</v>
      </c>
    </row>
    <row r="2153" spans="27:31" x14ac:dyDescent="0.2">
      <c r="AA2153">
        <v>298400</v>
      </c>
      <c r="AB2153">
        <v>101.46</v>
      </c>
      <c r="AC2153">
        <v>1.94174757281553E-2</v>
      </c>
      <c r="AD2153" t="s">
        <v>455</v>
      </c>
      <c r="AE2153" t="s">
        <v>17</v>
      </c>
    </row>
    <row r="2154" spans="27:31" x14ac:dyDescent="0.2">
      <c r="AA2154">
        <v>298500</v>
      </c>
      <c r="AB2154" s="1" t="s">
        <v>533</v>
      </c>
      <c r="AC2154">
        <v>1</v>
      </c>
      <c r="AD2154" t="s">
        <v>455</v>
      </c>
      <c r="AE2154" t="s">
        <v>17</v>
      </c>
    </row>
    <row r="2155" spans="27:31" x14ac:dyDescent="0.2">
      <c r="AA2155">
        <v>3519500</v>
      </c>
      <c r="AB2155">
        <v>255</v>
      </c>
      <c r="AC2155">
        <v>3.9215686274509803E-3</v>
      </c>
      <c r="AD2155" t="s">
        <v>447</v>
      </c>
      <c r="AE2155" t="s">
        <v>449</v>
      </c>
    </row>
    <row r="2156" spans="27:31" x14ac:dyDescent="0.2">
      <c r="AA2156">
        <v>3519600</v>
      </c>
      <c r="AB2156">
        <v>255.16</v>
      </c>
      <c r="AC2156">
        <v>3.9370078740157402E-3</v>
      </c>
      <c r="AD2156" t="s">
        <v>447</v>
      </c>
      <c r="AE2156" t="s">
        <v>449</v>
      </c>
    </row>
    <row r="2157" spans="27:31" x14ac:dyDescent="0.2">
      <c r="AA2157">
        <v>3519700</v>
      </c>
      <c r="AB2157">
        <v>258.14999999999998</v>
      </c>
      <c r="AC2157">
        <v>7.78210116731517E-3</v>
      </c>
      <c r="AD2157" t="s">
        <v>447</v>
      </c>
      <c r="AE2157" t="s">
        <v>449</v>
      </c>
    </row>
    <row r="2158" spans="27:31" x14ac:dyDescent="0.2">
      <c r="AA2158">
        <v>3519800</v>
      </c>
      <c r="AB2158">
        <v>254.78</v>
      </c>
      <c r="AC2158">
        <v>3.9215686274509803E-3</v>
      </c>
      <c r="AD2158" t="s">
        <v>447</v>
      </c>
      <c r="AE2158" t="s">
        <v>449</v>
      </c>
    </row>
    <row r="2159" spans="27:31" x14ac:dyDescent="0.2">
      <c r="AA2159">
        <v>3519900</v>
      </c>
      <c r="AB2159">
        <v>253.21</v>
      </c>
      <c r="AC2159">
        <v>3.9840637450199202E-3</v>
      </c>
      <c r="AD2159" t="s">
        <v>447</v>
      </c>
      <c r="AE2159" t="s">
        <v>449</v>
      </c>
    </row>
    <row r="2160" spans="27:31" x14ac:dyDescent="0.2">
      <c r="AA2160">
        <v>3520000</v>
      </c>
      <c r="AB2160">
        <v>254.95</v>
      </c>
      <c r="AC2160">
        <v>7.9051383399209394E-3</v>
      </c>
      <c r="AD2160" t="s">
        <v>447</v>
      </c>
      <c r="AE2160" t="s">
        <v>449</v>
      </c>
    </row>
    <row r="2161" spans="27:31" x14ac:dyDescent="0.2">
      <c r="AA2161">
        <v>3520100</v>
      </c>
      <c r="AB2161">
        <v>254.01</v>
      </c>
      <c r="AC2161">
        <v>3.9370078740157402E-3</v>
      </c>
      <c r="AD2161" t="s">
        <v>447</v>
      </c>
      <c r="AE2161" t="s">
        <v>449</v>
      </c>
    </row>
    <row r="2162" spans="27:31" x14ac:dyDescent="0.2">
      <c r="AA2162">
        <v>3520200</v>
      </c>
      <c r="AB2162">
        <v>253.32</v>
      </c>
      <c r="AC2162">
        <v>3.9525691699604697E-3</v>
      </c>
      <c r="AD2162" t="s">
        <v>447</v>
      </c>
      <c r="AE2162" t="s">
        <v>449</v>
      </c>
    </row>
    <row r="2163" spans="27:31" x14ac:dyDescent="0.2">
      <c r="AA2163">
        <v>3520300</v>
      </c>
      <c r="AB2163">
        <v>250.91</v>
      </c>
      <c r="AC2163">
        <v>4.0160642570281103E-3</v>
      </c>
      <c r="AD2163" t="s">
        <v>447</v>
      </c>
      <c r="AE2163" t="s">
        <v>449</v>
      </c>
    </row>
    <row r="2164" spans="27:31" x14ac:dyDescent="0.2">
      <c r="AA2164">
        <v>3520400</v>
      </c>
      <c r="AB2164">
        <v>248.84</v>
      </c>
      <c r="AC2164">
        <v>4.0322580645161202E-3</v>
      </c>
      <c r="AD2164" t="s">
        <v>447</v>
      </c>
      <c r="AE2164" t="s">
        <v>449</v>
      </c>
    </row>
    <row r="2165" spans="27:31" x14ac:dyDescent="0.2">
      <c r="AA2165">
        <v>3520500</v>
      </c>
      <c r="AB2165">
        <v>247.7</v>
      </c>
      <c r="AC2165">
        <v>4.0485829959514101E-3</v>
      </c>
      <c r="AD2165" t="s">
        <v>447</v>
      </c>
      <c r="AE2165" t="s">
        <v>449</v>
      </c>
    </row>
    <row r="2166" spans="27:31" x14ac:dyDescent="0.2">
      <c r="AA2166">
        <v>3520600</v>
      </c>
      <c r="AB2166">
        <v>248.77</v>
      </c>
      <c r="AC2166">
        <v>8.0321285140562207E-3</v>
      </c>
      <c r="AD2166" t="s">
        <v>447</v>
      </c>
      <c r="AE2166" t="s">
        <v>449</v>
      </c>
    </row>
    <row r="2167" spans="27:31" x14ac:dyDescent="0.2">
      <c r="AA2167">
        <v>3520700</v>
      </c>
      <c r="AB2167">
        <v>247.75</v>
      </c>
      <c r="AC2167">
        <v>4.0485829959514101E-3</v>
      </c>
      <c r="AD2167" t="s">
        <v>447</v>
      </c>
      <c r="AE2167" t="s">
        <v>449</v>
      </c>
    </row>
    <row r="2168" spans="27:31" x14ac:dyDescent="0.2">
      <c r="AA2168">
        <v>3520800</v>
      </c>
      <c r="AB2168">
        <v>247.4</v>
      </c>
      <c r="AC2168">
        <v>4.0485829959514101E-3</v>
      </c>
      <c r="AD2168" t="s">
        <v>447</v>
      </c>
      <c r="AE2168" t="s">
        <v>449</v>
      </c>
    </row>
    <row r="2169" spans="27:31" x14ac:dyDescent="0.2">
      <c r="AA2169">
        <v>3520900</v>
      </c>
      <c r="AB2169">
        <v>249.96</v>
      </c>
      <c r="AC2169">
        <v>8.0321285140562207E-3</v>
      </c>
      <c r="AD2169" t="s">
        <v>447</v>
      </c>
      <c r="AE2169" t="s">
        <v>449</v>
      </c>
    </row>
    <row r="2170" spans="27:31" x14ac:dyDescent="0.2">
      <c r="AA2170">
        <v>3521000</v>
      </c>
      <c r="AB2170">
        <v>247.49</v>
      </c>
      <c r="AC2170">
        <v>4.0485829959514101E-3</v>
      </c>
      <c r="AD2170" t="s">
        <v>447</v>
      </c>
      <c r="AE2170" t="s">
        <v>449</v>
      </c>
    </row>
    <row r="2171" spans="27:31" x14ac:dyDescent="0.2">
      <c r="AA2171">
        <v>3521100</v>
      </c>
      <c r="AB2171">
        <v>246.79</v>
      </c>
      <c r="AC2171">
        <v>4.0650406504065002E-3</v>
      </c>
      <c r="AD2171" t="s">
        <v>447</v>
      </c>
      <c r="AE2171" t="s">
        <v>449</v>
      </c>
    </row>
    <row r="2172" spans="27:31" x14ac:dyDescent="0.2">
      <c r="AA2172">
        <v>3521200</v>
      </c>
      <c r="AB2172">
        <v>250.18</v>
      </c>
      <c r="AC2172">
        <v>4.0000000000000001E-3</v>
      </c>
      <c r="AD2172" t="s">
        <v>447</v>
      </c>
      <c r="AE2172" t="s">
        <v>449</v>
      </c>
    </row>
    <row r="2173" spans="27:31" x14ac:dyDescent="0.2">
      <c r="AA2173">
        <v>3521300</v>
      </c>
      <c r="AB2173">
        <v>253.91</v>
      </c>
      <c r="AC2173">
        <v>3.9840637450199202E-3</v>
      </c>
      <c r="AD2173" t="s">
        <v>447</v>
      </c>
      <c r="AE2173" t="s">
        <v>449</v>
      </c>
    </row>
    <row r="2174" spans="27:31" x14ac:dyDescent="0.2">
      <c r="AA2174">
        <v>3521400</v>
      </c>
      <c r="AB2174">
        <v>256.61</v>
      </c>
      <c r="AC2174">
        <v>3.90625E-3</v>
      </c>
      <c r="AD2174" t="s">
        <v>447</v>
      </c>
      <c r="AE2174" t="s">
        <v>449</v>
      </c>
    </row>
    <row r="2175" spans="27:31" x14ac:dyDescent="0.2">
      <c r="AA2175">
        <v>3521500</v>
      </c>
      <c r="AB2175">
        <v>255.69</v>
      </c>
      <c r="AC2175">
        <v>3.90625E-3</v>
      </c>
      <c r="AD2175" t="s">
        <v>447</v>
      </c>
      <c r="AE2175" t="s">
        <v>449</v>
      </c>
    </row>
    <row r="2176" spans="27:31" x14ac:dyDescent="0.2">
      <c r="AA2176">
        <v>3521600</v>
      </c>
      <c r="AB2176">
        <v>255.7</v>
      </c>
      <c r="AC2176">
        <v>3.9215686274509803E-3</v>
      </c>
      <c r="AD2176" t="s">
        <v>447</v>
      </c>
      <c r="AE2176" t="s">
        <v>449</v>
      </c>
    </row>
    <row r="2177" spans="27:31" x14ac:dyDescent="0.2">
      <c r="AA2177">
        <v>3521700</v>
      </c>
      <c r="AB2177">
        <v>257.68</v>
      </c>
      <c r="AC2177">
        <v>3.90625E-3</v>
      </c>
      <c r="AD2177" t="s">
        <v>447</v>
      </c>
      <c r="AE2177" t="s">
        <v>449</v>
      </c>
    </row>
    <row r="2178" spans="27:31" x14ac:dyDescent="0.2">
      <c r="AA2178">
        <v>3521800</v>
      </c>
      <c r="AB2178">
        <v>257.95</v>
      </c>
      <c r="AC2178">
        <v>7.7519379844961196E-3</v>
      </c>
      <c r="AD2178" t="s">
        <v>447</v>
      </c>
      <c r="AE2178" t="s">
        <v>449</v>
      </c>
    </row>
    <row r="2179" spans="27:31" x14ac:dyDescent="0.2">
      <c r="AA2179">
        <v>3521900</v>
      </c>
      <c r="AB2179">
        <v>258.64999999999998</v>
      </c>
      <c r="AC2179">
        <v>7.7519379844961196E-3</v>
      </c>
      <c r="AD2179" t="s">
        <v>447</v>
      </c>
      <c r="AE2179" t="s">
        <v>449</v>
      </c>
    </row>
    <row r="2180" spans="27:31" x14ac:dyDescent="0.2">
      <c r="AA2180">
        <v>3522000</v>
      </c>
      <c r="AB2180">
        <v>257.91000000000003</v>
      </c>
      <c r="AC2180">
        <v>3.8759689922480598E-3</v>
      </c>
      <c r="AD2180" t="s">
        <v>447</v>
      </c>
      <c r="AE2180" t="s">
        <v>449</v>
      </c>
    </row>
    <row r="2181" spans="27:31" x14ac:dyDescent="0.2">
      <c r="AA2181">
        <v>3522100</v>
      </c>
      <c r="AB2181">
        <v>256.58</v>
      </c>
      <c r="AC2181">
        <v>3.90625E-3</v>
      </c>
      <c r="AD2181" t="s">
        <v>447</v>
      </c>
      <c r="AE2181" t="s">
        <v>449</v>
      </c>
    </row>
    <row r="2182" spans="27:31" x14ac:dyDescent="0.2">
      <c r="AA2182">
        <v>3522200</v>
      </c>
      <c r="AB2182">
        <v>253.19</v>
      </c>
      <c r="AC2182">
        <v>3.9525691699604697E-3</v>
      </c>
      <c r="AD2182" t="s">
        <v>447</v>
      </c>
      <c r="AE2182" t="s">
        <v>449</v>
      </c>
    </row>
    <row r="2183" spans="27:31" x14ac:dyDescent="0.2">
      <c r="AA2183">
        <v>3522300</v>
      </c>
      <c r="AB2183">
        <v>250.69</v>
      </c>
      <c r="AC2183">
        <v>7.9365079365079309E-3</v>
      </c>
      <c r="AD2183" t="s">
        <v>447</v>
      </c>
      <c r="AE2183" t="s">
        <v>449</v>
      </c>
    </row>
    <row r="2184" spans="27:31" x14ac:dyDescent="0.2">
      <c r="AA2184">
        <v>3522400</v>
      </c>
      <c r="AB2184">
        <v>248.78</v>
      </c>
      <c r="AC2184">
        <v>4.0160642570281103E-3</v>
      </c>
      <c r="AD2184" t="s">
        <v>447</v>
      </c>
      <c r="AE2184" t="s">
        <v>449</v>
      </c>
    </row>
    <row r="2185" spans="27:31" x14ac:dyDescent="0.2">
      <c r="AA2185">
        <v>3522500</v>
      </c>
      <c r="AB2185">
        <v>247.07</v>
      </c>
      <c r="AC2185">
        <v>4.0983606557376999E-3</v>
      </c>
      <c r="AD2185" t="s">
        <v>447</v>
      </c>
      <c r="AE2185" t="s">
        <v>449</v>
      </c>
    </row>
    <row r="2186" spans="27:31" x14ac:dyDescent="0.2">
      <c r="AA2186">
        <v>3522600</v>
      </c>
      <c r="AB2186">
        <v>244.11</v>
      </c>
      <c r="AC2186">
        <v>4.11522633744856E-3</v>
      </c>
      <c r="AD2186" t="s">
        <v>447</v>
      </c>
      <c r="AE2186" t="s">
        <v>449</v>
      </c>
    </row>
    <row r="2187" spans="27:31" x14ac:dyDescent="0.2">
      <c r="AA2187">
        <v>3522700</v>
      </c>
      <c r="AB2187">
        <v>241.7</v>
      </c>
      <c r="AC2187">
        <v>4.1493775933609898E-3</v>
      </c>
      <c r="AD2187" t="s">
        <v>447</v>
      </c>
      <c r="AE2187" t="s">
        <v>449</v>
      </c>
    </row>
    <row r="2188" spans="27:31" x14ac:dyDescent="0.2">
      <c r="AA2188">
        <v>3522800</v>
      </c>
      <c r="AB2188">
        <v>240.77</v>
      </c>
      <c r="AC2188">
        <v>4.1666666666666597E-3</v>
      </c>
      <c r="AD2188" t="s">
        <v>447</v>
      </c>
      <c r="AE2188" t="s">
        <v>449</v>
      </c>
    </row>
    <row r="2189" spans="27:31" x14ac:dyDescent="0.2">
      <c r="AA2189">
        <v>3522900</v>
      </c>
      <c r="AB2189">
        <v>239.55</v>
      </c>
      <c r="AC2189">
        <v>4.1841004184100397E-3</v>
      </c>
      <c r="AD2189" t="s">
        <v>447</v>
      </c>
      <c r="AE2189" t="s">
        <v>449</v>
      </c>
    </row>
    <row r="2190" spans="27:31" x14ac:dyDescent="0.2">
      <c r="AA2190">
        <v>3523000</v>
      </c>
      <c r="AB2190">
        <v>237.84</v>
      </c>
      <c r="AC2190">
        <v>4.2194092827004199E-3</v>
      </c>
      <c r="AD2190" t="s">
        <v>447</v>
      </c>
      <c r="AE2190" t="s">
        <v>449</v>
      </c>
    </row>
    <row r="2191" spans="27:31" x14ac:dyDescent="0.2">
      <c r="AA2191">
        <v>3523100</v>
      </c>
      <c r="AB2191">
        <v>238.88</v>
      </c>
      <c r="AC2191">
        <v>4.2016806722688996E-3</v>
      </c>
      <c r="AD2191" t="s">
        <v>447</v>
      </c>
      <c r="AE2191" t="s">
        <v>449</v>
      </c>
    </row>
    <row r="2192" spans="27:31" x14ac:dyDescent="0.2">
      <c r="AA2192">
        <v>3523200</v>
      </c>
      <c r="AB2192">
        <v>238.66</v>
      </c>
      <c r="AC2192">
        <v>4.2194092827004199E-3</v>
      </c>
      <c r="AD2192" t="s">
        <v>447</v>
      </c>
      <c r="AE2192" t="s">
        <v>449</v>
      </c>
    </row>
    <row r="2193" spans="27:31" x14ac:dyDescent="0.2">
      <c r="AA2193">
        <v>3523300</v>
      </c>
      <c r="AB2193">
        <v>238.13</v>
      </c>
      <c r="AC2193">
        <v>4.2194092827004199E-3</v>
      </c>
      <c r="AD2193" t="s">
        <v>447</v>
      </c>
      <c r="AE2193" t="s">
        <v>449</v>
      </c>
    </row>
    <row r="2194" spans="27:31" x14ac:dyDescent="0.2">
      <c r="AA2194">
        <v>3523400</v>
      </c>
      <c r="AB2194">
        <v>239</v>
      </c>
      <c r="AC2194">
        <v>4.1841004184100397E-3</v>
      </c>
      <c r="AD2194" t="s">
        <v>447</v>
      </c>
      <c r="AE2194" t="s">
        <v>449</v>
      </c>
    </row>
    <row r="2195" spans="27:31" x14ac:dyDescent="0.2">
      <c r="AA2195">
        <v>3523500</v>
      </c>
      <c r="AB2195">
        <v>237.64</v>
      </c>
      <c r="AC2195">
        <v>4.2194092827004199E-3</v>
      </c>
      <c r="AD2195" t="s">
        <v>447</v>
      </c>
      <c r="AE2195" t="s">
        <v>449</v>
      </c>
    </row>
    <row r="2196" spans="27:31" x14ac:dyDescent="0.2">
      <c r="AA2196">
        <v>3523600</v>
      </c>
      <c r="AB2196">
        <v>236.68</v>
      </c>
      <c r="AC2196">
        <v>8.4388185654008397E-3</v>
      </c>
      <c r="AD2196" t="s">
        <v>447</v>
      </c>
      <c r="AE2196" t="s">
        <v>449</v>
      </c>
    </row>
    <row r="2197" spans="27:31" x14ac:dyDescent="0.2">
      <c r="AA2197">
        <v>3523700</v>
      </c>
      <c r="AB2197">
        <v>234.99</v>
      </c>
      <c r="AC2197">
        <v>4.2735042735042696E-3</v>
      </c>
      <c r="AD2197" t="s">
        <v>447</v>
      </c>
      <c r="AE2197" t="s">
        <v>449</v>
      </c>
    </row>
    <row r="2198" spans="27:31" x14ac:dyDescent="0.2">
      <c r="AA2198">
        <v>3523800</v>
      </c>
      <c r="AB2198">
        <v>236.09</v>
      </c>
      <c r="AC2198">
        <v>4.2553191489361703E-3</v>
      </c>
      <c r="AD2198" t="s">
        <v>447</v>
      </c>
      <c r="AE2198" t="s">
        <v>449</v>
      </c>
    </row>
    <row r="2199" spans="27:31" x14ac:dyDescent="0.2">
      <c r="AA2199">
        <v>3523900</v>
      </c>
      <c r="AB2199">
        <v>237.66</v>
      </c>
      <c r="AC2199">
        <v>8.4745762711864406E-3</v>
      </c>
      <c r="AD2199" t="s">
        <v>447</v>
      </c>
      <c r="AE2199" t="s">
        <v>449</v>
      </c>
    </row>
    <row r="2200" spans="27:31" x14ac:dyDescent="0.2">
      <c r="AA2200">
        <v>3524000</v>
      </c>
      <c r="AB2200">
        <v>238.44</v>
      </c>
      <c r="AC2200">
        <v>8.3333333333333297E-3</v>
      </c>
      <c r="AD2200" t="s">
        <v>447</v>
      </c>
      <c r="AE2200" t="s">
        <v>449</v>
      </c>
    </row>
    <row r="2201" spans="27:31" x14ac:dyDescent="0.2">
      <c r="AA2201">
        <v>3524100</v>
      </c>
      <c r="AB2201">
        <v>238.03</v>
      </c>
      <c r="AC2201">
        <v>4.2016806722688996E-3</v>
      </c>
      <c r="AD2201" t="s">
        <v>447</v>
      </c>
      <c r="AE2201" t="s">
        <v>449</v>
      </c>
    </row>
    <row r="2202" spans="27:31" x14ac:dyDescent="0.2">
      <c r="AA2202">
        <v>3524200</v>
      </c>
      <c r="AB2202">
        <v>237.48</v>
      </c>
      <c r="AC2202">
        <v>4.2372881355932203E-3</v>
      </c>
      <c r="AD2202" t="s">
        <v>447</v>
      </c>
      <c r="AE2202" t="s">
        <v>449</v>
      </c>
    </row>
    <row r="2203" spans="27:31" x14ac:dyDescent="0.2">
      <c r="AA2203">
        <v>3524300</v>
      </c>
      <c r="AB2203">
        <v>238.04</v>
      </c>
      <c r="AC2203">
        <v>4.2194092827004199E-3</v>
      </c>
      <c r="AD2203" t="s">
        <v>447</v>
      </c>
      <c r="AE2203" t="s">
        <v>449</v>
      </c>
    </row>
    <row r="2204" spans="27:31" x14ac:dyDescent="0.2">
      <c r="AA2204">
        <v>3524400</v>
      </c>
      <c r="AB2204">
        <v>238.68</v>
      </c>
      <c r="AC2204">
        <v>4.2016806722688996E-3</v>
      </c>
      <c r="AD2204" t="s">
        <v>447</v>
      </c>
      <c r="AE2204" t="s">
        <v>449</v>
      </c>
    </row>
    <row r="2205" spans="27:31" x14ac:dyDescent="0.2">
      <c r="AA2205">
        <v>3524500</v>
      </c>
      <c r="AB2205">
        <v>233.77</v>
      </c>
      <c r="AC2205">
        <v>4.2735042735042696E-3</v>
      </c>
      <c r="AD2205" t="s">
        <v>447</v>
      </c>
      <c r="AE2205" t="s">
        <v>449</v>
      </c>
    </row>
    <row r="2206" spans="27:31" x14ac:dyDescent="0.2">
      <c r="AA2206">
        <v>3524600</v>
      </c>
      <c r="AB2206">
        <v>233.37</v>
      </c>
      <c r="AC2206">
        <v>4.3103448275861999E-3</v>
      </c>
      <c r="AD2206" t="s">
        <v>447</v>
      </c>
      <c r="AE2206" t="s">
        <v>449</v>
      </c>
    </row>
    <row r="2207" spans="27:31" x14ac:dyDescent="0.2">
      <c r="AA2207">
        <v>3524700</v>
      </c>
      <c r="AB2207">
        <v>234.36</v>
      </c>
      <c r="AC2207">
        <v>4.2735042735042696E-3</v>
      </c>
      <c r="AD2207" t="s">
        <v>447</v>
      </c>
      <c r="AE2207" t="s">
        <v>449</v>
      </c>
    </row>
    <row r="2208" spans="27:31" x14ac:dyDescent="0.2">
      <c r="AA2208">
        <v>3524800</v>
      </c>
      <c r="AB2208">
        <v>237.63</v>
      </c>
      <c r="AC2208">
        <v>4.2194092827004199E-3</v>
      </c>
      <c r="AD2208" t="s">
        <v>447</v>
      </c>
      <c r="AE2208" t="s">
        <v>449</v>
      </c>
    </row>
    <row r="2209" spans="27:31" x14ac:dyDescent="0.2">
      <c r="AA2209">
        <v>3524900</v>
      </c>
      <c r="AB2209">
        <v>235.54</v>
      </c>
      <c r="AC2209">
        <v>4.2372881355932203E-3</v>
      </c>
      <c r="AD2209" t="s">
        <v>447</v>
      </c>
      <c r="AE2209" t="s">
        <v>449</v>
      </c>
    </row>
    <row r="2210" spans="27:31" x14ac:dyDescent="0.2">
      <c r="AA2210">
        <v>3525000</v>
      </c>
      <c r="AB2210">
        <v>233.58</v>
      </c>
      <c r="AC2210">
        <v>4.2735042735042696E-3</v>
      </c>
      <c r="AD2210" t="s">
        <v>447</v>
      </c>
      <c r="AE2210" t="s">
        <v>449</v>
      </c>
    </row>
    <row r="2211" spans="27:31" x14ac:dyDescent="0.2">
      <c r="AA2211">
        <v>3525100</v>
      </c>
      <c r="AB2211">
        <v>234.41</v>
      </c>
      <c r="AC2211">
        <v>4.29184549356223E-3</v>
      </c>
      <c r="AD2211" t="s">
        <v>447</v>
      </c>
      <c r="AE2211" t="s">
        <v>449</v>
      </c>
    </row>
    <row r="2212" spans="27:31" x14ac:dyDescent="0.2">
      <c r="AA2212">
        <v>3525200</v>
      </c>
      <c r="AB2212">
        <v>236.05</v>
      </c>
      <c r="AC2212">
        <v>4.2553191489361703E-3</v>
      </c>
      <c r="AD2212" t="s">
        <v>447</v>
      </c>
      <c r="AE2212" t="s">
        <v>449</v>
      </c>
    </row>
    <row r="2213" spans="27:31" x14ac:dyDescent="0.2">
      <c r="AA2213">
        <v>3525300</v>
      </c>
      <c r="AB2213">
        <v>236.64</v>
      </c>
      <c r="AC2213">
        <v>4.2372881355932203E-3</v>
      </c>
      <c r="AD2213" t="s">
        <v>447</v>
      </c>
      <c r="AE2213" t="s">
        <v>449</v>
      </c>
    </row>
    <row r="2214" spans="27:31" x14ac:dyDescent="0.2">
      <c r="AA2214">
        <v>3525400</v>
      </c>
      <c r="AB2214">
        <v>234.77</v>
      </c>
      <c r="AC2214">
        <v>8.5106382978723406E-3</v>
      </c>
      <c r="AD2214" t="s">
        <v>447</v>
      </c>
      <c r="AE2214" t="s">
        <v>449</v>
      </c>
    </row>
    <row r="2215" spans="27:31" x14ac:dyDescent="0.2">
      <c r="AA2215">
        <v>3525500</v>
      </c>
      <c r="AB2215">
        <v>235.89</v>
      </c>
      <c r="AC2215">
        <v>4.2553191489361703E-3</v>
      </c>
      <c r="AD2215" t="s">
        <v>447</v>
      </c>
      <c r="AE2215" t="s">
        <v>449</v>
      </c>
    </row>
    <row r="2216" spans="27:31" x14ac:dyDescent="0.2">
      <c r="AA2216">
        <v>3525600</v>
      </c>
      <c r="AB2216">
        <v>235.78</v>
      </c>
      <c r="AC2216">
        <v>4.2553191489361703E-3</v>
      </c>
      <c r="AD2216" t="s">
        <v>447</v>
      </c>
      <c r="AE2216" t="s">
        <v>449</v>
      </c>
    </row>
    <row r="2217" spans="27:31" x14ac:dyDescent="0.2">
      <c r="AA2217">
        <v>3525700</v>
      </c>
      <c r="AB2217">
        <v>236.52</v>
      </c>
      <c r="AC2217">
        <v>4.2372881355932203E-3</v>
      </c>
      <c r="AD2217" t="s">
        <v>447</v>
      </c>
      <c r="AE2217" t="s">
        <v>449</v>
      </c>
    </row>
    <row r="2218" spans="27:31" x14ac:dyDescent="0.2">
      <c r="AA2218">
        <v>3525800</v>
      </c>
      <c r="AB2218">
        <v>238.31</v>
      </c>
      <c r="AC2218">
        <v>4.2194092827004199E-3</v>
      </c>
      <c r="AD2218" t="s">
        <v>447</v>
      </c>
      <c r="AE2218" t="s">
        <v>449</v>
      </c>
    </row>
    <row r="2219" spans="27:31" x14ac:dyDescent="0.2">
      <c r="AA2219">
        <v>3525900</v>
      </c>
      <c r="AB2219">
        <v>240.81</v>
      </c>
      <c r="AC2219">
        <v>4.1841004184100397E-3</v>
      </c>
      <c r="AD2219" t="s">
        <v>447</v>
      </c>
      <c r="AE2219" t="s">
        <v>449</v>
      </c>
    </row>
    <row r="2220" spans="27:31" x14ac:dyDescent="0.2">
      <c r="AA2220">
        <v>3526000</v>
      </c>
      <c r="AB2220">
        <v>242.95</v>
      </c>
      <c r="AC2220">
        <v>4.1493775933609898E-3</v>
      </c>
      <c r="AD2220" t="s">
        <v>447</v>
      </c>
      <c r="AE2220" t="s">
        <v>449</v>
      </c>
    </row>
    <row r="2221" spans="27:31" x14ac:dyDescent="0.2">
      <c r="AA2221">
        <v>3526100</v>
      </c>
      <c r="AB2221">
        <v>247.53</v>
      </c>
      <c r="AC2221">
        <v>8.1300813008130003E-3</v>
      </c>
      <c r="AD2221" t="s">
        <v>447</v>
      </c>
      <c r="AE2221" t="s">
        <v>449</v>
      </c>
    </row>
    <row r="2222" spans="27:31" x14ac:dyDescent="0.2">
      <c r="AA2222">
        <v>3526200</v>
      </c>
      <c r="AB2222">
        <v>249.12</v>
      </c>
      <c r="AC2222">
        <v>4.0160642570281103E-3</v>
      </c>
      <c r="AD2222" t="s">
        <v>447</v>
      </c>
      <c r="AE2222" t="s">
        <v>449</v>
      </c>
    </row>
    <row r="2223" spans="27:31" x14ac:dyDescent="0.2">
      <c r="AA2223">
        <v>3526300</v>
      </c>
      <c r="AB2223">
        <v>250.85</v>
      </c>
      <c r="AC2223">
        <v>7.9681274900398405E-3</v>
      </c>
      <c r="AD2223" t="s">
        <v>447</v>
      </c>
      <c r="AE2223" t="s">
        <v>449</v>
      </c>
    </row>
    <row r="2224" spans="27:31" x14ac:dyDescent="0.2">
      <c r="AA2224">
        <v>3526400</v>
      </c>
      <c r="AB2224">
        <v>253.52</v>
      </c>
      <c r="AC2224">
        <v>3.9840637450199202E-3</v>
      </c>
      <c r="AD2224" t="s">
        <v>447</v>
      </c>
      <c r="AE2224" t="s">
        <v>449</v>
      </c>
    </row>
    <row r="2225" spans="27:31" x14ac:dyDescent="0.2">
      <c r="AA2225">
        <v>3526500</v>
      </c>
      <c r="AB2225">
        <v>249.22</v>
      </c>
      <c r="AC2225">
        <v>4.0160642570281103E-3</v>
      </c>
      <c r="AD2225" t="s">
        <v>447</v>
      </c>
      <c r="AE2225" t="s">
        <v>449</v>
      </c>
    </row>
    <row r="2226" spans="27:31" x14ac:dyDescent="0.2">
      <c r="AA2226">
        <v>3526600</v>
      </c>
      <c r="AB2226">
        <v>247.7</v>
      </c>
      <c r="AC2226">
        <v>4.0485829959514101E-3</v>
      </c>
      <c r="AD2226" t="s">
        <v>447</v>
      </c>
      <c r="AE2226" t="s">
        <v>449</v>
      </c>
    </row>
    <row r="2227" spans="27:31" x14ac:dyDescent="0.2">
      <c r="AA2227">
        <v>3526700</v>
      </c>
      <c r="AB2227">
        <v>249.94</v>
      </c>
      <c r="AC2227">
        <v>4.0322580645161202E-3</v>
      </c>
      <c r="AD2227" t="s">
        <v>447</v>
      </c>
      <c r="AE2227" t="s">
        <v>449</v>
      </c>
    </row>
    <row r="2228" spans="27:31" x14ac:dyDescent="0.2">
      <c r="AA2228">
        <v>3526800</v>
      </c>
      <c r="AB2228">
        <v>252.16</v>
      </c>
      <c r="AC2228">
        <v>3.9682539682539602E-3</v>
      </c>
      <c r="AD2228" t="s">
        <v>447</v>
      </c>
      <c r="AE2228" t="s">
        <v>449</v>
      </c>
    </row>
    <row r="2229" spans="27:31" x14ac:dyDescent="0.2">
      <c r="AA2229">
        <v>3526900</v>
      </c>
      <c r="AB2229">
        <v>253.56</v>
      </c>
      <c r="AC2229">
        <v>3.9525691699604697E-3</v>
      </c>
      <c r="AD2229" t="s">
        <v>447</v>
      </c>
      <c r="AE2229" t="s">
        <v>449</v>
      </c>
    </row>
    <row r="2230" spans="27:31" x14ac:dyDescent="0.2">
      <c r="AA2230">
        <v>3527000</v>
      </c>
      <c r="AB2230">
        <v>254.97</v>
      </c>
      <c r="AC2230">
        <v>3.9370078740157402E-3</v>
      </c>
      <c r="AD2230" t="s">
        <v>447</v>
      </c>
      <c r="AE2230" t="s">
        <v>449</v>
      </c>
    </row>
    <row r="2231" spans="27:31" x14ac:dyDescent="0.2">
      <c r="AA2231">
        <v>3527100</v>
      </c>
      <c r="AB2231">
        <v>255.17</v>
      </c>
      <c r="AC2231">
        <v>3.9370078740157402E-3</v>
      </c>
      <c r="AD2231" t="s">
        <v>447</v>
      </c>
      <c r="AE2231" t="s">
        <v>449</v>
      </c>
    </row>
    <row r="2232" spans="27:31" x14ac:dyDescent="0.2">
      <c r="AA2232">
        <v>3527200</v>
      </c>
      <c r="AB2232">
        <v>257</v>
      </c>
      <c r="AC2232">
        <v>3.9215686274509803E-3</v>
      </c>
      <c r="AD2232" t="s">
        <v>447</v>
      </c>
      <c r="AE2232" t="s">
        <v>449</v>
      </c>
    </row>
    <row r="2233" spans="27:31" x14ac:dyDescent="0.2">
      <c r="AA2233">
        <v>3527300</v>
      </c>
      <c r="AB2233">
        <v>257.7</v>
      </c>
      <c r="AC2233">
        <v>7.7220077220077196E-3</v>
      </c>
      <c r="AD2233" t="s">
        <v>447</v>
      </c>
      <c r="AE2233" t="s">
        <v>449</v>
      </c>
    </row>
    <row r="2234" spans="27:31" x14ac:dyDescent="0.2">
      <c r="AA2234">
        <v>3527400</v>
      </c>
      <c r="AB2234">
        <v>256.98</v>
      </c>
      <c r="AC2234">
        <v>3.90625E-3</v>
      </c>
      <c r="AD2234" t="s">
        <v>447</v>
      </c>
      <c r="AE2234" t="s">
        <v>449</v>
      </c>
    </row>
    <row r="2235" spans="27:31" x14ac:dyDescent="0.2">
      <c r="AA2235">
        <v>3527500</v>
      </c>
      <c r="AB2235">
        <v>256.05</v>
      </c>
      <c r="AC2235">
        <v>3.9215686274509803E-3</v>
      </c>
      <c r="AD2235" t="s">
        <v>447</v>
      </c>
      <c r="AE2235" t="s">
        <v>449</v>
      </c>
    </row>
    <row r="2236" spans="27:31" x14ac:dyDescent="0.2">
      <c r="AA2236">
        <v>3527600</v>
      </c>
      <c r="AB2236">
        <v>255.04</v>
      </c>
      <c r="AC2236">
        <v>1.16731517509727E-2</v>
      </c>
      <c r="AD2236" t="s">
        <v>447</v>
      </c>
      <c r="AE2236" t="s">
        <v>449</v>
      </c>
    </row>
    <row r="2237" spans="27:31" x14ac:dyDescent="0.2">
      <c r="AA2237">
        <v>3527700</v>
      </c>
      <c r="AB2237">
        <v>251.7</v>
      </c>
      <c r="AC2237">
        <v>3.9840637450199202E-3</v>
      </c>
      <c r="AD2237" t="s">
        <v>447</v>
      </c>
      <c r="AE2237" t="s">
        <v>449</v>
      </c>
    </row>
    <row r="2238" spans="27:31" x14ac:dyDescent="0.2">
      <c r="AA2238">
        <v>3527800</v>
      </c>
      <c r="AB2238">
        <v>251.57</v>
      </c>
      <c r="AC2238">
        <v>3.9840637450199202E-3</v>
      </c>
      <c r="AD2238" t="s">
        <v>447</v>
      </c>
      <c r="AE2238" t="s">
        <v>449</v>
      </c>
    </row>
    <row r="2239" spans="27:31" x14ac:dyDescent="0.2">
      <c r="AA2239">
        <v>3527900</v>
      </c>
      <c r="AB2239">
        <v>254.16</v>
      </c>
      <c r="AC2239">
        <v>3.9525691699604697E-3</v>
      </c>
      <c r="AD2239" t="s">
        <v>447</v>
      </c>
      <c r="AE2239" t="s">
        <v>449</v>
      </c>
    </row>
    <row r="2240" spans="27:31" x14ac:dyDescent="0.2">
      <c r="AA2240">
        <v>3528000</v>
      </c>
      <c r="AB2240">
        <v>254.13</v>
      </c>
      <c r="AC2240">
        <v>3.9215686274509803E-3</v>
      </c>
      <c r="AD2240" t="s">
        <v>447</v>
      </c>
      <c r="AE2240" t="s">
        <v>449</v>
      </c>
    </row>
    <row r="2241" spans="27:31" x14ac:dyDescent="0.2">
      <c r="AA2241">
        <v>3528100</v>
      </c>
      <c r="AB2241">
        <v>254.83</v>
      </c>
      <c r="AC2241">
        <v>3.9370078740157402E-3</v>
      </c>
      <c r="AD2241" t="s">
        <v>447</v>
      </c>
      <c r="AE2241" t="s">
        <v>449</v>
      </c>
    </row>
    <row r="2242" spans="27:31" x14ac:dyDescent="0.2">
      <c r="AA2242">
        <v>3528200</v>
      </c>
      <c r="AB2242">
        <v>255.02</v>
      </c>
      <c r="AC2242">
        <v>3.9215686274509803E-3</v>
      </c>
      <c r="AD2242" t="s">
        <v>447</v>
      </c>
      <c r="AE2242" t="s">
        <v>449</v>
      </c>
    </row>
    <row r="2243" spans="27:31" x14ac:dyDescent="0.2">
      <c r="AA2243">
        <v>3528300</v>
      </c>
      <c r="AB2243">
        <v>254.81</v>
      </c>
      <c r="AC2243">
        <v>3.9525691699604697E-3</v>
      </c>
      <c r="AD2243" t="s">
        <v>447</v>
      </c>
      <c r="AE2243" t="s">
        <v>449</v>
      </c>
    </row>
    <row r="2244" spans="27:31" x14ac:dyDescent="0.2">
      <c r="AA2244">
        <v>3528400</v>
      </c>
      <c r="AB2244">
        <v>254.46</v>
      </c>
      <c r="AC2244">
        <v>3.9525691699604697E-3</v>
      </c>
      <c r="AD2244" t="s">
        <v>447</v>
      </c>
      <c r="AE2244" t="s">
        <v>449</v>
      </c>
    </row>
    <row r="2245" spans="27:31" x14ac:dyDescent="0.2">
      <c r="AA2245">
        <v>3528500</v>
      </c>
      <c r="AB2245">
        <v>253.36</v>
      </c>
      <c r="AC2245">
        <v>3.9840637450199202E-3</v>
      </c>
      <c r="AD2245" t="s">
        <v>447</v>
      </c>
      <c r="AE2245" t="s">
        <v>449</v>
      </c>
    </row>
    <row r="2246" spans="27:31" x14ac:dyDescent="0.2">
      <c r="AA2246">
        <v>3528600</v>
      </c>
      <c r="AB2246">
        <v>251.25</v>
      </c>
      <c r="AC2246">
        <v>4.0160642570281103E-3</v>
      </c>
      <c r="AD2246" t="s">
        <v>447</v>
      </c>
      <c r="AE2246" t="s">
        <v>449</v>
      </c>
    </row>
    <row r="2247" spans="27:31" x14ac:dyDescent="0.2">
      <c r="AA2247">
        <v>3528700</v>
      </c>
      <c r="AB2247">
        <v>252.66</v>
      </c>
      <c r="AC2247">
        <v>7.9681274900398405E-3</v>
      </c>
      <c r="AD2247" t="s">
        <v>447</v>
      </c>
      <c r="AE2247" t="s">
        <v>449</v>
      </c>
    </row>
    <row r="2248" spans="27:31" x14ac:dyDescent="0.2">
      <c r="AA2248">
        <v>3528800</v>
      </c>
      <c r="AB2248">
        <v>254.44</v>
      </c>
      <c r="AC2248">
        <v>7.8431372549019607E-3</v>
      </c>
      <c r="AD2248" t="s">
        <v>447</v>
      </c>
      <c r="AE2248" t="s">
        <v>449</v>
      </c>
    </row>
    <row r="2249" spans="27:31" x14ac:dyDescent="0.2">
      <c r="AA2249">
        <v>3528900</v>
      </c>
      <c r="AB2249">
        <v>251.3</v>
      </c>
      <c r="AC2249">
        <v>3.9840637450199202E-3</v>
      </c>
      <c r="AD2249" t="s">
        <v>447</v>
      </c>
      <c r="AE2249" t="s">
        <v>449</v>
      </c>
    </row>
    <row r="2250" spans="27:31" x14ac:dyDescent="0.2">
      <c r="AA2250">
        <v>3529000</v>
      </c>
      <c r="AB2250">
        <v>249.79</v>
      </c>
      <c r="AC2250">
        <v>4.0000000000000001E-3</v>
      </c>
      <c r="AD2250" t="s">
        <v>447</v>
      </c>
      <c r="AE2250" t="s">
        <v>449</v>
      </c>
    </row>
    <row r="2251" spans="27:31" x14ac:dyDescent="0.2">
      <c r="AA2251">
        <v>3529100</v>
      </c>
      <c r="AB2251">
        <v>249.61</v>
      </c>
      <c r="AC2251">
        <v>4.0160642570281103E-3</v>
      </c>
      <c r="AD2251" t="s">
        <v>447</v>
      </c>
      <c r="AE2251" t="s">
        <v>449</v>
      </c>
    </row>
    <row r="2252" spans="27:31" x14ac:dyDescent="0.2">
      <c r="AA2252">
        <v>3529200</v>
      </c>
      <c r="AB2252">
        <v>250.71</v>
      </c>
      <c r="AC2252">
        <v>8.0321285140562207E-3</v>
      </c>
      <c r="AD2252" t="s">
        <v>447</v>
      </c>
      <c r="AE2252" t="s">
        <v>449</v>
      </c>
    </row>
    <row r="2253" spans="27:31" x14ac:dyDescent="0.2">
      <c r="AA2253">
        <v>3529300</v>
      </c>
      <c r="AB2253">
        <v>249.51</v>
      </c>
      <c r="AC2253">
        <v>4.0322580645161202E-3</v>
      </c>
      <c r="AD2253" t="s">
        <v>447</v>
      </c>
      <c r="AE2253" t="s">
        <v>449</v>
      </c>
    </row>
    <row r="2254" spans="27:31" x14ac:dyDescent="0.2">
      <c r="AA2254">
        <v>3529400</v>
      </c>
      <c r="AB2254">
        <v>252.49</v>
      </c>
      <c r="AC2254">
        <v>3.9840637450199202E-3</v>
      </c>
      <c r="AD2254" t="s">
        <v>447</v>
      </c>
      <c r="AE2254" t="s">
        <v>449</v>
      </c>
    </row>
    <row r="2255" spans="27:31" x14ac:dyDescent="0.2">
      <c r="AA2255">
        <v>3529500</v>
      </c>
      <c r="AB2255">
        <v>252.98</v>
      </c>
      <c r="AC2255">
        <v>3.9682539682539602E-3</v>
      </c>
      <c r="AD2255" t="s">
        <v>447</v>
      </c>
      <c r="AE2255" t="s">
        <v>449</v>
      </c>
    </row>
    <row r="2256" spans="27:31" x14ac:dyDescent="0.2">
      <c r="AA2256">
        <v>3529600</v>
      </c>
      <c r="AB2256">
        <v>252.38</v>
      </c>
      <c r="AC2256">
        <v>4.0000000000000001E-3</v>
      </c>
      <c r="AD2256" t="s">
        <v>447</v>
      </c>
      <c r="AE2256" t="s">
        <v>449</v>
      </c>
    </row>
    <row r="2257" spans="27:31" x14ac:dyDescent="0.2">
      <c r="AA2257">
        <v>3529700</v>
      </c>
      <c r="AB2257">
        <v>249.47</v>
      </c>
      <c r="AC2257">
        <v>4.0000000000000001E-3</v>
      </c>
      <c r="AD2257" t="s">
        <v>447</v>
      </c>
      <c r="AE2257" t="s">
        <v>449</v>
      </c>
    </row>
    <row r="2258" spans="27:31" x14ac:dyDescent="0.2">
      <c r="AA2258">
        <v>3529800</v>
      </c>
      <c r="AB2258">
        <v>249.71</v>
      </c>
      <c r="AC2258">
        <v>4.0322580645161202E-3</v>
      </c>
      <c r="AD2258" t="s">
        <v>447</v>
      </c>
      <c r="AE2258" t="s">
        <v>449</v>
      </c>
    </row>
    <row r="2259" spans="27:31" x14ac:dyDescent="0.2">
      <c r="AA2259">
        <v>3529900</v>
      </c>
      <c r="AB2259">
        <v>251.14</v>
      </c>
      <c r="AC2259">
        <v>4.0000000000000001E-3</v>
      </c>
      <c r="AD2259" t="s">
        <v>447</v>
      </c>
      <c r="AE2259" t="s">
        <v>449</v>
      </c>
    </row>
    <row r="2260" spans="27:31" x14ac:dyDescent="0.2">
      <c r="AA2260">
        <v>3530000</v>
      </c>
      <c r="AB2260">
        <v>252.55</v>
      </c>
      <c r="AC2260">
        <v>3.9840637450199202E-3</v>
      </c>
      <c r="AD2260" t="s">
        <v>447</v>
      </c>
      <c r="AE2260" t="s">
        <v>449</v>
      </c>
    </row>
    <row r="2261" spans="27:31" x14ac:dyDescent="0.2">
      <c r="AA2261">
        <v>3530100</v>
      </c>
      <c r="AB2261">
        <v>254</v>
      </c>
      <c r="AC2261">
        <v>7.8740157480314907E-3</v>
      </c>
      <c r="AD2261" t="s">
        <v>447</v>
      </c>
      <c r="AE2261" t="s">
        <v>449</v>
      </c>
    </row>
    <row r="2262" spans="27:31" x14ac:dyDescent="0.2">
      <c r="AA2262">
        <v>3530200</v>
      </c>
      <c r="AB2262">
        <v>255.81</v>
      </c>
      <c r="AC2262">
        <v>3.9370078740157402E-3</v>
      </c>
      <c r="AD2262" t="s">
        <v>447</v>
      </c>
      <c r="AE2262" t="s">
        <v>449</v>
      </c>
    </row>
    <row r="2263" spans="27:31" x14ac:dyDescent="0.2">
      <c r="AA2263">
        <v>3530300</v>
      </c>
      <c r="AB2263">
        <v>257.01</v>
      </c>
      <c r="AC2263">
        <v>3.8910505836575798E-3</v>
      </c>
      <c r="AD2263" t="s">
        <v>447</v>
      </c>
      <c r="AE2263" t="s">
        <v>449</v>
      </c>
    </row>
    <row r="2264" spans="27:31" x14ac:dyDescent="0.2">
      <c r="AA2264">
        <v>3530400</v>
      </c>
      <c r="AB2264">
        <v>256.24</v>
      </c>
      <c r="AC2264">
        <v>7.8431372549019607E-3</v>
      </c>
      <c r="AD2264" t="s">
        <v>447</v>
      </c>
      <c r="AE2264" t="s">
        <v>449</v>
      </c>
    </row>
    <row r="2265" spans="27:31" x14ac:dyDescent="0.2">
      <c r="AA2265">
        <v>3530500</v>
      </c>
      <c r="AB2265">
        <v>252.84</v>
      </c>
      <c r="AC2265">
        <v>3.9682539682539602E-3</v>
      </c>
      <c r="AD2265" t="s">
        <v>447</v>
      </c>
      <c r="AE2265" t="s">
        <v>449</v>
      </c>
    </row>
    <row r="2266" spans="27:31" x14ac:dyDescent="0.2">
      <c r="AA2266">
        <v>3530600</v>
      </c>
      <c r="AB2266">
        <v>250.68</v>
      </c>
      <c r="AC2266">
        <v>8.0321285140562207E-3</v>
      </c>
      <c r="AD2266" t="s">
        <v>447</v>
      </c>
      <c r="AE2266" t="s">
        <v>449</v>
      </c>
    </row>
    <row r="2267" spans="27:31" x14ac:dyDescent="0.2">
      <c r="AA2267">
        <v>3530700</v>
      </c>
      <c r="AB2267">
        <v>245.91</v>
      </c>
      <c r="AC2267">
        <v>4.0816326530612197E-3</v>
      </c>
      <c r="AD2267" t="s">
        <v>447</v>
      </c>
      <c r="AE2267" t="s">
        <v>449</v>
      </c>
    </row>
    <row r="2268" spans="27:31" x14ac:dyDescent="0.2">
      <c r="AA2268">
        <v>3530800</v>
      </c>
      <c r="AB2268">
        <v>247.21</v>
      </c>
      <c r="AC2268">
        <v>4.0650406504065002E-3</v>
      </c>
      <c r="AD2268" t="s">
        <v>447</v>
      </c>
      <c r="AE2268" t="s">
        <v>449</v>
      </c>
    </row>
    <row r="2269" spans="27:31" x14ac:dyDescent="0.2">
      <c r="AA2269">
        <v>3530900</v>
      </c>
      <c r="AB2269">
        <v>246.98</v>
      </c>
      <c r="AC2269">
        <v>8.1300813008130003E-3</v>
      </c>
      <c r="AD2269" t="s">
        <v>447</v>
      </c>
      <c r="AE2269" t="s">
        <v>449</v>
      </c>
    </row>
    <row r="2270" spans="27:31" x14ac:dyDescent="0.2">
      <c r="AA2270">
        <v>3531000</v>
      </c>
      <c r="AB2270">
        <v>247.61</v>
      </c>
      <c r="AC2270">
        <v>8.1300813008130003E-3</v>
      </c>
      <c r="AD2270" t="s">
        <v>447</v>
      </c>
      <c r="AE2270" t="s">
        <v>449</v>
      </c>
    </row>
    <row r="2271" spans="27:31" x14ac:dyDescent="0.2">
      <c r="AA2271">
        <v>3531100</v>
      </c>
      <c r="AB2271">
        <v>245.17</v>
      </c>
      <c r="AC2271">
        <v>4.0816326530612197E-3</v>
      </c>
      <c r="AD2271" t="s">
        <v>447</v>
      </c>
      <c r="AE2271" t="s">
        <v>449</v>
      </c>
    </row>
    <row r="2272" spans="27:31" x14ac:dyDescent="0.2">
      <c r="AA2272">
        <v>3531200</v>
      </c>
      <c r="AB2272">
        <v>243.59</v>
      </c>
      <c r="AC2272">
        <v>4.0983606557376999E-3</v>
      </c>
      <c r="AD2272" t="s">
        <v>447</v>
      </c>
      <c r="AE2272" t="s">
        <v>449</v>
      </c>
    </row>
    <row r="2273" spans="27:31" x14ac:dyDescent="0.2">
      <c r="AA2273">
        <v>3531300</v>
      </c>
      <c r="AB2273">
        <v>242.78</v>
      </c>
      <c r="AC2273">
        <v>4.13223140495867E-3</v>
      </c>
      <c r="AD2273" t="s">
        <v>447</v>
      </c>
      <c r="AE2273" t="s">
        <v>449</v>
      </c>
    </row>
    <row r="2274" spans="27:31" x14ac:dyDescent="0.2">
      <c r="AA2274">
        <v>3531400</v>
      </c>
      <c r="AB2274">
        <v>242.8</v>
      </c>
      <c r="AC2274">
        <v>4.13223140495867E-3</v>
      </c>
      <c r="AD2274" t="s">
        <v>447</v>
      </c>
      <c r="AE2274" t="s">
        <v>449</v>
      </c>
    </row>
    <row r="2275" spans="27:31" x14ac:dyDescent="0.2">
      <c r="AA2275">
        <v>3531500</v>
      </c>
      <c r="AB2275">
        <v>241.54</v>
      </c>
      <c r="AC2275">
        <v>4.13223140495867E-3</v>
      </c>
      <c r="AD2275" t="s">
        <v>447</v>
      </c>
      <c r="AE2275" t="s">
        <v>449</v>
      </c>
    </row>
    <row r="2276" spans="27:31" x14ac:dyDescent="0.2">
      <c r="AA2276">
        <v>3531600</v>
      </c>
      <c r="AB2276">
        <v>241.26</v>
      </c>
      <c r="AC2276">
        <v>4.1493775933609898E-3</v>
      </c>
      <c r="AD2276" t="s">
        <v>447</v>
      </c>
      <c r="AE2276" t="s">
        <v>449</v>
      </c>
    </row>
    <row r="2277" spans="27:31" x14ac:dyDescent="0.2">
      <c r="AA2277">
        <v>3531700</v>
      </c>
      <c r="AB2277">
        <v>241.23</v>
      </c>
      <c r="AC2277">
        <v>4.1666666666666597E-3</v>
      </c>
      <c r="AD2277" t="s">
        <v>447</v>
      </c>
      <c r="AE2277" t="s">
        <v>449</v>
      </c>
    </row>
    <row r="2278" spans="27:31" x14ac:dyDescent="0.2">
      <c r="AA2278">
        <v>3531800</v>
      </c>
      <c r="AB2278">
        <v>242.27</v>
      </c>
      <c r="AC2278">
        <v>4.13223140495867E-3</v>
      </c>
      <c r="AD2278" t="s">
        <v>447</v>
      </c>
      <c r="AE2278" t="s">
        <v>449</v>
      </c>
    </row>
    <row r="2279" spans="27:31" x14ac:dyDescent="0.2">
      <c r="AA2279">
        <v>3531900</v>
      </c>
      <c r="AB2279">
        <v>242.38</v>
      </c>
      <c r="AC2279">
        <v>4.1493775933609898E-3</v>
      </c>
      <c r="AD2279" t="s">
        <v>447</v>
      </c>
      <c r="AE2279" t="s">
        <v>449</v>
      </c>
    </row>
    <row r="2280" spans="27:31" x14ac:dyDescent="0.2">
      <c r="AA2280">
        <v>3532000</v>
      </c>
      <c r="AB2280">
        <v>243.79</v>
      </c>
      <c r="AC2280">
        <v>4.13223140495867E-3</v>
      </c>
      <c r="AD2280" t="s">
        <v>447</v>
      </c>
      <c r="AE2280" t="s">
        <v>449</v>
      </c>
    </row>
    <row r="2281" spans="27:31" x14ac:dyDescent="0.2">
      <c r="AA2281">
        <v>3532100</v>
      </c>
      <c r="AB2281">
        <v>245.72</v>
      </c>
      <c r="AC2281">
        <v>4.0816326530612197E-3</v>
      </c>
      <c r="AD2281" t="s">
        <v>447</v>
      </c>
      <c r="AE2281" t="s">
        <v>449</v>
      </c>
    </row>
    <row r="2282" spans="27:31" x14ac:dyDescent="0.2">
      <c r="AA2282">
        <v>3532200</v>
      </c>
      <c r="AB2282">
        <v>245.6</v>
      </c>
      <c r="AC2282">
        <v>8.1632653061224497E-3</v>
      </c>
      <c r="AD2282" t="s">
        <v>447</v>
      </c>
      <c r="AE2282" t="s">
        <v>449</v>
      </c>
    </row>
    <row r="2283" spans="27:31" x14ac:dyDescent="0.2">
      <c r="AA2283">
        <v>3532300</v>
      </c>
      <c r="AB2283">
        <v>246.8</v>
      </c>
      <c r="AC2283">
        <v>4.0485829959514101E-3</v>
      </c>
      <c r="AD2283" t="s">
        <v>447</v>
      </c>
      <c r="AE2283" t="s">
        <v>449</v>
      </c>
    </row>
    <row r="2284" spans="27:31" x14ac:dyDescent="0.2">
      <c r="AA2284">
        <v>3532400</v>
      </c>
      <c r="AB2284">
        <v>246.78</v>
      </c>
      <c r="AC2284">
        <v>8.1300813008130003E-3</v>
      </c>
      <c r="AD2284" t="s">
        <v>447</v>
      </c>
      <c r="AE2284" t="s">
        <v>449</v>
      </c>
    </row>
    <row r="2285" spans="27:31" x14ac:dyDescent="0.2">
      <c r="AA2285">
        <v>3532500</v>
      </c>
      <c r="AB2285">
        <v>247.81</v>
      </c>
      <c r="AC2285">
        <v>4.0485829959514101E-3</v>
      </c>
      <c r="AD2285" t="s">
        <v>447</v>
      </c>
      <c r="AE2285" t="s">
        <v>449</v>
      </c>
    </row>
    <row r="2286" spans="27:31" x14ac:dyDescent="0.2">
      <c r="AA2286">
        <v>3532600</v>
      </c>
      <c r="AB2286">
        <v>247.73</v>
      </c>
      <c r="AC2286">
        <v>4.0485829959514101E-3</v>
      </c>
      <c r="AD2286" t="s">
        <v>447</v>
      </c>
      <c r="AE2286" t="s">
        <v>449</v>
      </c>
    </row>
    <row r="2287" spans="27:31" x14ac:dyDescent="0.2">
      <c r="AA2287">
        <v>3532700</v>
      </c>
      <c r="AB2287">
        <v>247.84</v>
      </c>
      <c r="AC2287">
        <v>4.0485829959514101E-3</v>
      </c>
      <c r="AD2287" t="s">
        <v>447</v>
      </c>
      <c r="AE2287" t="s">
        <v>449</v>
      </c>
    </row>
    <row r="2288" spans="27:31" x14ac:dyDescent="0.2">
      <c r="AA2288">
        <v>3532800</v>
      </c>
      <c r="AB2288">
        <v>247.56</v>
      </c>
      <c r="AC2288">
        <v>4.0485829959514101E-3</v>
      </c>
      <c r="AD2288" t="s">
        <v>447</v>
      </c>
      <c r="AE2288" t="s">
        <v>449</v>
      </c>
    </row>
    <row r="2289" spans="27:31" x14ac:dyDescent="0.2">
      <c r="AA2289">
        <v>3532900</v>
      </c>
      <c r="AB2289">
        <v>245.7</v>
      </c>
      <c r="AC2289">
        <v>4.0816326530612197E-3</v>
      </c>
      <c r="AD2289" t="s">
        <v>447</v>
      </c>
      <c r="AE2289" t="s">
        <v>449</v>
      </c>
    </row>
    <row r="2290" spans="27:31" x14ac:dyDescent="0.2">
      <c r="AA2290">
        <v>3533000</v>
      </c>
      <c r="AB2290">
        <v>246.55</v>
      </c>
      <c r="AC2290">
        <v>4.0650406504065002E-3</v>
      </c>
      <c r="AD2290" t="s">
        <v>447</v>
      </c>
      <c r="AE2290" t="s">
        <v>449</v>
      </c>
    </row>
    <row r="2291" spans="27:31" x14ac:dyDescent="0.2">
      <c r="AA2291">
        <v>3533100</v>
      </c>
      <c r="AB2291">
        <v>247.5</v>
      </c>
      <c r="AC2291">
        <v>4.0650406504065002E-3</v>
      </c>
      <c r="AD2291" t="s">
        <v>447</v>
      </c>
      <c r="AE2291" t="s">
        <v>449</v>
      </c>
    </row>
    <row r="2292" spans="27:31" x14ac:dyDescent="0.2">
      <c r="AA2292">
        <v>3533200</v>
      </c>
      <c r="AB2292">
        <v>247.64</v>
      </c>
      <c r="AC2292">
        <v>4.0485829959514101E-3</v>
      </c>
      <c r="AD2292" t="s">
        <v>447</v>
      </c>
      <c r="AE2292" t="s">
        <v>449</v>
      </c>
    </row>
    <row r="2293" spans="27:31" x14ac:dyDescent="0.2">
      <c r="AA2293">
        <v>3533300</v>
      </c>
      <c r="AB2293">
        <v>249.34</v>
      </c>
      <c r="AC2293">
        <v>4.0322580645161202E-3</v>
      </c>
      <c r="AD2293" t="s">
        <v>447</v>
      </c>
      <c r="AE2293" t="s">
        <v>449</v>
      </c>
    </row>
    <row r="2294" spans="27:31" x14ac:dyDescent="0.2">
      <c r="AA2294">
        <v>3533400</v>
      </c>
      <c r="AB2294">
        <v>252.17</v>
      </c>
      <c r="AC2294">
        <v>3.9840637450199202E-3</v>
      </c>
      <c r="AD2294" t="s">
        <v>447</v>
      </c>
      <c r="AE2294" t="s">
        <v>449</v>
      </c>
    </row>
    <row r="2295" spans="27:31" x14ac:dyDescent="0.2">
      <c r="AA2295">
        <v>3533500</v>
      </c>
      <c r="AB2295">
        <v>252.28</v>
      </c>
      <c r="AC2295">
        <v>3.9682539682539602E-3</v>
      </c>
      <c r="AD2295" t="s">
        <v>447</v>
      </c>
      <c r="AE2295" t="s">
        <v>449</v>
      </c>
    </row>
    <row r="2296" spans="27:31" x14ac:dyDescent="0.2">
      <c r="AA2296">
        <v>3533600</v>
      </c>
      <c r="AB2296">
        <v>252.01</v>
      </c>
      <c r="AC2296">
        <v>3.9525691699604697E-3</v>
      </c>
      <c r="AD2296" t="s">
        <v>447</v>
      </c>
      <c r="AE2296" t="s">
        <v>449</v>
      </c>
    </row>
    <row r="2297" spans="27:31" x14ac:dyDescent="0.2">
      <c r="AA2297">
        <v>3533700</v>
      </c>
      <c r="AB2297">
        <v>253</v>
      </c>
      <c r="AC2297">
        <v>3.9682539682539602E-3</v>
      </c>
      <c r="AD2297" t="s">
        <v>447</v>
      </c>
      <c r="AE2297" t="s">
        <v>449</v>
      </c>
    </row>
    <row r="2298" spans="27:31" x14ac:dyDescent="0.2">
      <c r="AA2298">
        <v>3533800</v>
      </c>
      <c r="AB2298">
        <v>254.44</v>
      </c>
      <c r="AC2298">
        <v>3.9370078740157402E-3</v>
      </c>
      <c r="AD2298" t="s">
        <v>447</v>
      </c>
      <c r="AE2298" t="s">
        <v>449</v>
      </c>
    </row>
    <row r="2299" spans="27:31" x14ac:dyDescent="0.2">
      <c r="AA2299">
        <v>3533900</v>
      </c>
      <c r="AB2299">
        <v>254.72</v>
      </c>
      <c r="AC2299">
        <v>3.9525691699604697E-3</v>
      </c>
      <c r="AD2299" t="s">
        <v>447</v>
      </c>
      <c r="AE2299" t="s">
        <v>449</v>
      </c>
    </row>
    <row r="2300" spans="27:31" x14ac:dyDescent="0.2">
      <c r="AA2300">
        <v>3534000</v>
      </c>
      <c r="AB2300">
        <v>254.34</v>
      </c>
      <c r="AC2300">
        <v>3.9370078740157402E-3</v>
      </c>
      <c r="AD2300" t="s">
        <v>447</v>
      </c>
      <c r="AE2300" t="s">
        <v>449</v>
      </c>
    </row>
    <row r="2301" spans="27:31" x14ac:dyDescent="0.2">
      <c r="AA2301">
        <v>3534100</v>
      </c>
      <c r="AB2301">
        <v>255.61</v>
      </c>
      <c r="AC2301">
        <v>3.9215686274509803E-3</v>
      </c>
      <c r="AD2301" t="s">
        <v>447</v>
      </c>
      <c r="AE2301" t="s">
        <v>449</v>
      </c>
    </row>
    <row r="2302" spans="27:31" x14ac:dyDescent="0.2">
      <c r="AA2302">
        <v>3534200</v>
      </c>
      <c r="AB2302">
        <v>254.31</v>
      </c>
      <c r="AC2302">
        <v>3.9370078740157402E-3</v>
      </c>
      <c r="AD2302" t="s">
        <v>447</v>
      </c>
      <c r="AE2302" t="s">
        <v>449</v>
      </c>
    </row>
    <row r="2303" spans="27:31" x14ac:dyDescent="0.2">
      <c r="AA2303">
        <v>3534300</v>
      </c>
      <c r="AB2303">
        <v>256.89999999999998</v>
      </c>
      <c r="AC2303">
        <v>7.8431372549019607E-3</v>
      </c>
      <c r="AD2303" t="s">
        <v>447</v>
      </c>
      <c r="AE2303" t="s">
        <v>449</v>
      </c>
    </row>
    <row r="2304" spans="27:31" x14ac:dyDescent="0.2">
      <c r="AA2304">
        <v>3534400</v>
      </c>
      <c r="AB2304">
        <v>255.49</v>
      </c>
      <c r="AC2304">
        <v>3.9215686274509803E-3</v>
      </c>
      <c r="AD2304" t="s">
        <v>447</v>
      </c>
      <c r="AE2304" t="s">
        <v>449</v>
      </c>
    </row>
    <row r="2305" spans="27:31" x14ac:dyDescent="0.2">
      <c r="AA2305">
        <v>3534500</v>
      </c>
      <c r="AB2305">
        <v>255.31</v>
      </c>
      <c r="AC2305">
        <v>3.9215686274509803E-3</v>
      </c>
      <c r="AD2305" t="s">
        <v>447</v>
      </c>
      <c r="AE2305" t="s">
        <v>449</v>
      </c>
    </row>
    <row r="2306" spans="27:31" x14ac:dyDescent="0.2">
      <c r="AA2306">
        <v>3534600</v>
      </c>
      <c r="AB2306">
        <v>254.25</v>
      </c>
      <c r="AC2306">
        <v>3.9525691699604697E-3</v>
      </c>
      <c r="AD2306" t="s">
        <v>447</v>
      </c>
      <c r="AE2306" t="s">
        <v>449</v>
      </c>
    </row>
    <row r="2307" spans="27:31" x14ac:dyDescent="0.2">
      <c r="AA2307">
        <v>3534700</v>
      </c>
      <c r="AB2307">
        <v>257.62</v>
      </c>
      <c r="AC2307">
        <v>3.8910505836575798E-3</v>
      </c>
      <c r="AD2307" t="s">
        <v>447</v>
      </c>
      <c r="AE2307" t="s">
        <v>449</v>
      </c>
    </row>
    <row r="2308" spans="27:31" x14ac:dyDescent="0.2">
      <c r="AA2308">
        <v>3534800</v>
      </c>
      <c r="AB2308">
        <v>258.06</v>
      </c>
      <c r="AC2308">
        <v>3.8910505836575798E-3</v>
      </c>
      <c r="AD2308" t="s">
        <v>447</v>
      </c>
      <c r="AE2308" t="s">
        <v>449</v>
      </c>
    </row>
    <row r="2309" spans="27:31" x14ac:dyDescent="0.2">
      <c r="AA2309">
        <v>3534900</v>
      </c>
      <c r="AB2309">
        <v>259.45999999999998</v>
      </c>
      <c r="AC2309">
        <v>3.8759689922480598E-3</v>
      </c>
      <c r="AD2309" t="s">
        <v>447</v>
      </c>
      <c r="AE2309" t="s">
        <v>449</v>
      </c>
    </row>
    <row r="2310" spans="27:31" x14ac:dyDescent="0.2">
      <c r="AA2310">
        <v>3535000</v>
      </c>
      <c r="AB2310">
        <v>259.18</v>
      </c>
      <c r="AC2310">
        <v>3.8759689922480598E-3</v>
      </c>
      <c r="AD2310" t="s">
        <v>447</v>
      </c>
      <c r="AE2310" t="s">
        <v>449</v>
      </c>
    </row>
    <row r="2311" spans="27:31" x14ac:dyDescent="0.2">
      <c r="AA2311">
        <v>3535100</v>
      </c>
      <c r="AB2311">
        <v>260.14999999999998</v>
      </c>
      <c r="AC2311">
        <v>3.8610038610038598E-3</v>
      </c>
      <c r="AD2311" t="s">
        <v>447</v>
      </c>
      <c r="AE2311" t="s">
        <v>449</v>
      </c>
    </row>
    <row r="2312" spans="27:31" x14ac:dyDescent="0.2">
      <c r="AA2312">
        <v>3535200</v>
      </c>
      <c r="AB2312">
        <v>260.89999999999998</v>
      </c>
      <c r="AC2312">
        <v>3.8610038610038598E-3</v>
      </c>
      <c r="AD2312" t="s">
        <v>447</v>
      </c>
      <c r="AE2312" t="s">
        <v>449</v>
      </c>
    </row>
    <row r="2313" spans="27:31" x14ac:dyDescent="0.2">
      <c r="AA2313">
        <v>3535300</v>
      </c>
      <c r="AB2313">
        <v>262.22000000000003</v>
      </c>
      <c r="AC2313">
        <v>3.8461538461538399E-3</v>
      </c>
      <c r="AD2313" t="s">
        <v>447</v>
      </c>
      <c r="AE2313" t="s">
        <v>449</v>
      </c>
    </row>
    <row r="2314" spans="27:31" x14ac:dyDescent="0.2">
      <c r="AA2314">
        <v>3535400</v>
      </c>
      <c r="AB2314">
        <v>258.81</v>
      </c>
      <c r="AC2314">
        <v>3.8610038610038598E-3</v>
      </c>
      <c r="AD2314" t="s">
        <v>447</v>
      </c>
      <c r="AE2314" t="s">
        <v>449</v>
      </c>
    </row>
    <row r="2315" spans="27:31" x14ac:dyDescent="0.2">
      <c r="AA2315">
        <v>3535500</v>
      </c>
      <c r="AB2315">
        <v>258.48</v>
      </c>
      <c r="AC2315">
        <v>3.8910505836575798E-3</v>
      </c>
      <c r="AD2315" t="s">
        <v>447</v>
      </c>
      <c r="AE2315" t="s">
        <v>449</v>
      </c>
    </row>
    <row r="2316" spans="27:31" x14ac:dyDescent="0.2">
      <c r="AA2316">
        <v>3535600</v>
      </c>
      <c r="AB2316">
        <v>258.92</v>
      </c>
      <c r="AC2316">
        <v>3.8610038610038598E-3</v>
      </c>
      <c r="AD2316" t="s">
        <v>447</v>
      </c>
      <c r="AE2316" t="s">
        <v>449</v>
      </c>
    </row>
    <row r="2317" spans="27:31" x14ac:dyDescent="0.2">
      <c r="AA2317">
        <v>3535700</v>
      </c>
      <c r="AB2317">
        <v>255.59</v>
      </c>
      <c r="AC2317">
        <v>3.9370078740157402E-3</v>
      </c>
      <c r="AD2317" t="s">
        <v>447</v>
      </c>
      <c r="AE2317" t="s">
        <v>449</v>
      </c>
    </row>
    <row r="2318" spans="27:31" x14ac:dyDescent="0.2">
      <c r="AA2318">
        <v>3535800</v>
      </c>
      <c r="AB2318">
        <v>259.39</v>
      </c>
      <c r="AC2318">
        <v>7.8125E-3</v>
      </c>
      <c r="AD2318" t="s">
        <v>447</v>
      </c>
      <c r="AE2318" t="s">
        <v>449</v>
      </c>
    </row>
    <row r="2319" spans="27:31" x14ac:dyDescent="0.2">
      <c r="AA2319">
        <v>3535900</v>
      </c>
      <c r="AB2319">
        <v>261.47000000000003</v>
      </c>
      <c r="AC2319">
        <v>3.83141762452107E-3</v>
      </c>
      <c r="AD2319" t="s">
        <v>447</v>
      </c>
      <c r="AE2319" t="s">
        <v>449</v>
      </c>
    </row>
    <row r="2320" spans="27:31" x14ac:dyDescent="0.2">
      <c r="AA2320">
        <v>3536000</v>
      </c>
      <c r="AB2320">
        <v>262.07</v>
      </c>
      <c r="AC2320">
        <v>3.83141762452107E-3</v>
      </c>
      <c r="AD2320" t="s">
        <v>447</v>
      </c>
      <c r="AE2320" t="s">
        <v>449</v>
      </c>
    </row>
    <row r="2321" spans="27:31" x14ac:dyDescent="0.2">
      <c r="AA2321">
        <v>3536100</v>
      </c>
      <c r="AB2321">
        <v>263.98</v>
      </c>
      <c r="AC2321">
        <v>3.8022813688212902E-3</v>
      </c>
      <c r="AD2321" t="s">
        <v>447</v>
      </c>
      <c r="AE2321" t="s">
        <v>449</v>
      </c>
    </row>
    <row r="2322" spans="27:31" x14ac:dyDescent="0.2">
      <c r="AA2322">
        <v>3536200</v>
      </c>
      <c r="AB2322">
        <v>262.44</v>
      </c>
      <c r="AC2322">
        <v>7.5757575757575699E-3</v>
      </c>
      <c r="AD2322" t="s">
        <v>447</v>
      </c>
      <c r="AE2322" t="s">
        <v>449</v>
      </c>
    </row>
    <row r="2323" spans="27:31" x14ac:dyDescent="0.2">
      <c r="AA2323">
        <v>3536300</v>
      </c>
      <c r="AB2323">
        <v>263.45</v>
      </c>
      <c r="AC2323">
        <v>3.8022813688212902E-3</v>
      </c>
      <c r="AD2323" t="s">
        <v>447</v>
      </c>
      <c r="AE2323" t="s">
        <v>449</v>
      </c>
    </row>
    <row r="2324" spans="27:31" x14ac:dyDescent="0.2">
      <c r="AA2324">
        <v>3536400</v>
      </c>
      <c r="AB2324">
        <v>263</v>
      </c>
      <c r="AC2324">
        <v>3.8022813688212902E-3</v>
      </c>
      <c r="AD2324" t="s">
        <v>447</v>
      </c>
      <c r="AE2324" t="s">
        <v>449</v>
      </c>
    </row>
    <row r="2325" spans="27:31" x14ac:dyDescent="0.2">
      <c r="AA2325">
        <v>3536500</v>
      </c>
      <c r="AB2325">
        <v>264.75</v>
      </c>
      <c r="AC2325">
        <v>3.81679389312977E-3</v>
      </c>
      <c r="AD2325" t="s">
        <v>447</v>
      </c>
      <c r="AE2325" t="s">
        <v>449</v>
      </c>
    </row>
    <row r="2326" spans="27:31" x14ac:dyDescent="0.2">
      <c r="AA2326">
        <v>3536600</v>
      </c>
      <c r="AB2326">
        <v>265.16000000000003</v>
      </c>
      <c r="AC2326">
        <v>3.77358490566037E-3</v>
      </c>
      <c r="AD2326" t="s">
        <v>447</v>
      </c>
      <c r="AE2326" t="s">
        <v>449</v>
      </c>
    </row>
    <row r="2327" spans="27:31" x14ac:dyDescent="0.2">
      <c r="AA2327">
        <v>3536700</v>
      </c>
      <c r="AB2327">
        <v>263.27</v>
      </c>
      <c r="AC2327">
        <v>3.81679389312977E-3</v>
      </c>
      <c r="AD2327" t="s">
        <v>447</v>
      </c>
      <c r="AE2327" t="s">
        <v>449</v>
      </c>
    </row>
    <row r="2328" spans="27:31" x14ac:dyDescent="0.2">
      <c r="AA2328">
        <v>3536800</v>
      </c>
      <c r="AB2328">
        <v>262.2</v>
      </c>
      <c r="AC2328">
        <v>3.83141762452107E-3</v>
      </c>
      <c r="AD2328" t="s">
        <v>447</v>
      </c>
      <c r="AE2328" t="s">
        <v>449</v>
      </c>
    </row>
    <row r="2329" spans="27:31" x14ac:dyDescent="0.2">
      <c r="AA2329">
        <v>3536900</v>
      </c>
      <c r="AB2329">
        <v>262.17</v>
      </c>
      <c r="AC2329">
        <v>3.81679389312977E-3</v>
      </c>
      <c r="AD2329" t="s">
        <v>447</v>
      </c>
      <c r="AE2329" t="s">
        <v>449</v>
      </c>
    </row>
    <row r="2330" spans="27:31" x14ac:dyDescent="0.2">
      <c r="AA2330">
        <v>3537000</v>
      </c>
      <c r="AB2330">
        <v>260.63</v>
      </c>
      <c r="AC2330">
        <v>3.83141762452107E-3</v>
      </c>
      <c r="AD2330" t="s">
        <v>447</v>
      </c>
      <c r="AE2330" t="s">
        <v>449</v>
      </c>
    </row>
    <row r="2331" spans="27:31" x14ac:dyDescent="0.2">
      <c r="AA2331">
        <v>3537100</v>
      </c>
      <c r="AB2331">
        <v>259.12</v>
      </c>
      <c r="AC2331">
        <v>3.8759689922480598E-3</v>
      </c>
      <c r="AD2331" t="s">
        <v>447</v>
      </c>
      <c r="AE2331" t="s">
        <v>449</v>
      </c>
    </row>
    <row r="2332" spans="27:31" x14ac:dyDescent="0.2">
      <c r="AA2332">
        <v>3537200</v>
      </c>
      <c r="AB2332">
        <v>262.25</v>
      </c>
      <c r="AC2332">
        <v>3.83141762452107E-3</v>
      </c>
      <c r="AD2332" t="s">
        <v>447</v>
      </c>
      <c r="AE2332" t="s">
        <v>449</v>
      </c>
    </row>
    <row r="2333" spans="27:31" x14ac:dyDescent="0.2">
      <c r="AA2333">
        <v>3537300</v>
      </c>
      <c r="AB2333">
        <v>263.24</v>
      </c>
      <c r="AC2333">
        <v>3.8022813688212902E-3</v>
      </c>
      <c r="AD2333" t="s">
        <v>447</v>
      </c>
      <c r="AE2333" t="s">
        <v>449</v>
      </c>
    </row>
    <row r="2334" spans="27:31" x14ac:dyDescent="0.2">
      <c r="AA2334">
        <v>3537400</v>
      </c>
      <c r="AB2334">
        <v>261.81</v>
      </c>
      <c r="AC2334">
        <v>3.83141762452107E-3</v>
      </c>
      <c r="AD2334" t="s">
        <v>447</v>
      </c>
      <c r="AE2334" t="s">
        <v>449</v>
      </c>
    </row>
    <row r="2335" spans="27:31" x14ac:dyDescent="0.2">
      <c r="AA2335">
        <v>3537500</v>
      </c>
      <c r="AB2335">
        <v>264.57</v>
      </c>
      <c r="AC2335">
        <v>3.7878787878787802E-3</v>
      </c>
      <c r="AD2335" t="s">
        <v>447</v>
      </c>
      <c r="AE2335" t="s">
        <v>449</v>
      </c>
    </row>
    <row r="2336" spans="27:31" x14ac:dyDescent="0.2">
      <c r="AA2336">
        <v>3537600</v>
      </c>
      <c r="AB2336">
        <v>263.82</v>
      </c>
      <c r="AC2336">
        <v>3.7878787878787802E-3</v>
      </c>
      <c r="AD2336" t="s">
        <v>447</v>
      </c>
      <c r="AE2336" t="s">
        <v>449</v>
      </c>
    </row>
    <row r="2337" spans="27:31" x14ac:dyDescent="0.2">
      <c r="AA2337">
        <v>3537700</v>
      </c>
      <c r="AB2337">
        <v>263.04000000000002</v>
      </c>
      <c r="AC2337">
        <v>3.81679389312977E-3</v>
      </c>
      <c r="AD2337" t="s">
        <v>447</v>
      </c>
      <c r="AE2337" t="s">
        <v>449</v>
      </c>
    </row>
    <row r="2338" spans="27:31" x14ac:dyDescent="0.2">
      <c r="AA2338">
        <v>3537800</v>
      </c>
      <c r="AB2338">
        <v>264.95</v>
      </c>
      <c r="AC2338">
        <v>3.8022813688212902E-3</v>
      </c>
      <c r="AD2338" t="s">
        <v>447</v>
      </c>
      <c r="AE2338" t="s">
        <v>449</v>
      </c>
    </row>
    <row r="2339" spans="27:31" x14ac:dyDescent="0.2">
      <c r="AA2339">
        <v>3537900</v>
      </c>
      <c r="AB2339">
        <v>263.51</v>
      </c>
      <c r="AC2339">
        <v>3.81679389312977E-3</v>
      </c>
      <c r="AD2339" t="s">
        <v>447</v>
      </c>
      <c r="AE2339" t="s">
        <v>449</v>
      </c>
    </row>
    <row r="2340" spans="27:31" x14ac:dyDescent="0.2">
      <c r="AA2340">
        <v>3538000</v>
      </c>
      <c r="AB2340">
        <v>262.13</v>
      </c>
      <c r="AC2340">
        <v>3.83141762452107E-3</v>
      </c>
      <c r="AD2340" t="s">
        <v>447</v>
      </c>
      <c r="AE2340" t="s">
        <v>449</v>
      </c>
    </row>
    <row r="2341" spans="27:31" x14ac:dyDescent="0.2">
      <c r="AA2341">
        <v>3538100</v>
      </c>
      <c r="AB2341">
        <v>261.2</v>
      </c>
      <c r="AC2341">
        <v>3.83141762452107E-3</v>
      </c>
      <c r="AD2341" t="s">
        <v>447</v>
      </c>
      <c r="AE2341" t="s">
        <v>449</v>
      </c>
    </row>
    <row r="2342" spans="27:31" x14ac:dyDescent="0.2">
      <c r="AA2342">
        <v>3538200</v>
      </c>
      <c r="AB2342">
        <v>259.36</v>
      </c>
      <c r="AC2342">
        <v>3.8610038610038598E-3</v>
      </c>
      <c r="AD2342" t="s">
        <v>447</v>
      </c>
      <c r="AE2342" t="s">
        <v>449</v>
      </c>
    </row>
    <row r="2343" spans="27:31" x14ac:dyDescent="0.2">
      <c r="AA2343">
        <v>3538300</v>
      </c>
      <c r="AB2343">
        <v>261.83</v>
      </c>
      <c r="AC2343">
        <v>3.8461538461538399E-3</v>
      </c>
      <c r="AD2343" t="s">
        <v>447</v>
      </c>
      <c r="AE2343" t="s">
        <v>449</v>
      </c>
    </row>
    <row r="2344" spans="27:31" x14ac:dyDescent="0.2">
      <c r="AA2344">
        <v>3538400</v>
      </c>
      <c r="AB2344">
        <v>261.63</v>
      </c>
      <c r="AC2344">
        <v>3.81679389312977E-3</v>
      </c>
      <c r="AD2344" t="s">
        <v>447</v>
      </c>
      <c r="AE2344" t="s">
        <v>449</v>
      </c>
    </row>
    <row r="2345" spans="27:31" x14ac:dyDescent="0.2">
      <c r="AA2345">
        <v>3538500</v>
      </c>
      <c r="AB2345">
        <v>260.3</v>
      </c>
      <c r="AC2345">
        <v>3.83141762452107E-3</v>
      </c>
      <c r="AD2345" t="s">
        <v>447</v>
      </c>
      <c r="AE2345" t="s">
        <v>449</v>
      </c>
    </row>
    <row r="2346" spans="27:31" x14ac:dyDescent="0.2">
      <c r="AA2346">
        <v>3538600</v>
      </c>
      <c r="AB2346">
        <v>261.93</v>
      </c>
      <c r="AC2346">
        <v>3.8610038610038598E-3</v>
      </c>
      <c r="AD2346" t="s">
        <v>447</v>
      </c>
      <c r="AE2346" t="s">
        <v>449</v>
      </c>
    </row>
    <row r="2347" spans="27:31" x14ac:dyDescent="0.2">
      <c r="AA2347">
        <v>3538700</v>
      </c>
      <c r="AB2347">
        <v>264.29000000000002</v>
      </c>
      <c r="AC2347">
        <v>3.7878787878787802E-3</v>
      </c>
      <c r="AD2347" t="s">
        <v>447</v>
      </c>
      <c r="AE2347" t="s">
        <v>449</v>
      </c>
    </row>
    <row r="2348" spans="27:31" x14ac:dyDescent="0.2">
      <c r="AA2348">
        <v>3538800</v>
      </c>
      <c r="AB2348">
        <v>262.39999999999998</v>
      </c>
      <c r="AC2348">
        <v>3.81679389312977E-3</v>
      </c>
      <c r="AD2348" t="s">
        <v>447</v>
      </c>
      <c r="AE2348" t="s">
        <v>449</v>
      </c>
    </row>
    <row r="2349" spans="27:31" x14ac:dyDescent="0.2">
      <c r="AA2349">
        <v>3538900</v>
      </c>
      <c r="AB2349">
        <v>261.52</v>
      </c>
      <c r="AC2349">
        <v>3.83141762452107E-3</v>
      </c>
      <c r="AD2349" t="s">
        <v>447</v>
      </c>
      <c r="AE2349" t="s">
        <v>449</v>
      </c>
    </row>
    <row r="2350" spans="27:31" x14ac:dyDescent="0.2">
      <c r="AA2350">
        <v>3539000</v>
      </c>
      <c r="AB2350">
        <v>259.27999999999997</v>
      </c>
      <c r="AC2350">
        <v>3.8461538461538399E-3</v>
      </c>
      <c r="AD2350" t="s">
        <v>447</v>
      </c>
      <c r="AE2350" t="s">
        <v>449</v>
      </c>
    </row>
    <row r="2351" spans="27:31" x14ac:dyDescent="0.2">
      <c r="AA2351">
        <v>3539100</v>
      </c>
      <c r="AB2351">
        <v>259.52999999999997</v>
      </c>
      <c r="AC2351">
        <v>3.8610038610038598E-3</v>
      </c>
      <c r="AD2351" t="s">
        <v>447</v>
      </c>
      <c r="AE2351" t="s">
        <v>449</v>
      </c>
    </row>
    <row r="2352" spans="27:31" x14ac:dyDescent="0.2">
      <c r="AA2352">
        <v>3539200</v>
      </c>
      <c r="AB2352">
        <v>260.25</v>
      </c>
      <c r="AC2352">
        <v>7.6923076923076901E-3</v>
      </c>
      <c r="AD2352" t="s">
        <v>447</v>
      </c>
      <c r="AE2352" t="s">
        <v>449</v>
      </c>
    </row>
    <row r="2353" spans="27:31" x14ac:dyDescent="0.2">
      <c r="AA2353">
        <v>3539300</v>
      </c>
      <c r="AB2353">
        <v>260.08999999999997</v>
      </c>
      <c r="AC2353">
        <v>7.66283524904214E-3</v>
      </c>
      <c r="AD2353" t="s">
        <v>447</v>
      </c>
      <c r="AE2353" t="s">
        <v>449</v>
      </c>
    </row>
    <row r="2354" spans="27:31" x14ac:dyDescent="0.2">
      <c r="AA2354">
        <v>3539400</v>
      </c>
      <c r="AB2354">
        <v>259.27</v>
      </c>
      <c r="AC2354">
        <v>3.8910505836575798E-3</v>
      </c>
      <c r="AD2354" t="s">
        <v>447</v>
      </c>
      <c r="AE2354" t="s">
        <v>449</v>
      </c>
    </row>
    <row r="2355" spans="27:31" x14ac:dyDescent="0.2">
      <c r="AA2355">
        <v>3539500</v>
      </c>
      <c r="AB2355">
        <v>257.95</v>
      </c>
      <c r="AC2355">
        <v>3.8910505836575798E-3</v>
      </c>
      <c r="AD2355" t="s">
        <v>447</v>
      </c>
      <c r="AE2355" t="s">
        <v>449</v>
      </c>
    </row>
    <row r="2356" spans="27:31" x14ac:dyDescent="0.2">
      <c r="AA2356">
        <v>3539600</v>
      </c>
      <c r="AB2356">
        <v>257.55</v>
      </c>
      <c r="AC2356">
        <v>7.7220077220077196E-3</v>
      </c>
      <c r="AD2356" t="s">
        <v>447</v>
      </c>
      <c r="AE2356" t="s">
        <v>449</v>
      </c>
    </row>
    <row r="2357" spans="27:31" x14ac:dyDescent="0.2">
      <c r="AA2357">
        <v>3539700</v>
      </c>
      <c r="AB2357">
        <v>255.48</v>
      </c>
      <c r="AC2357">
        <v>3.9215686274509803E-3</v>
      </c>
      <c r="AD2357" t="s">
        <v>447</v>
      </c>
      <c r="AE2357" t="s">
        <v>449</v>
      </c>
    </row>
    <row r="2358" spans="27:31" x14ac:dyDescent="0.2">
      <c r="AA2358">
        <v>3539800</v>
      </c>
      <c r="AB2358">
        <v>254.68</v>
      </c>
      <c r="AC2358">
        <v>3.9370078740157402E-3</v>
      </c>
      <c r="AD2358" t="s">
        <v>447</v>
      </c>
      <c r="AE2358" t="s">
        <v>449</v>
      </c>
    </row>
    <row r="2359" spans="27:31" x14ac:dyDescent="0.2">
      <c r="AA2359">
        <v>3539900</v>
      </c>
      <c r="AB2359">
        <v>255.14</v>
      </c>
      <c r="AC2359">
        <v>3.9215686274509803E-3</v>
      </c>
      <c r="AD2359" t="s">
        <v>447</v>
      </c>
      <c r="AE2359" t="s">
        <v>449</v>
      </c>
    </row>
    <row r="2360" spans="27:31" x14ac:dyDescent="0.2">
      <c r="AA2360">
        <v>3540000</v>
      </c>
      <c r="AB2360">
        <v>253.09</v>
      </c>
      <c r="AC2360">
        <v>3.9370078740157402E-3</v>
      </c>
      <c r="AD2360" t="s">
        <v>447</v>
      </c>
      <c r="AE2360" t="s">
        <v>449</v>
      </c>
    </row>
    <row r="2361" spans="27:31" x14ac:dyDescent="0.2">
      <c r="AA2361">
        <v>3540100</v>
      </c>
      <c r="AB2361">
        <v>252.37</v>
      </c>
      <c r="AC2361">
        <v>3.9682539682539602E-3</v>
      </c>
      <c r="AD2361" t="s">
        <v>447</v>
      </c>
      <c r="AE2361" t="s">
        <v>449</v>
      </c>
    </row>
    <row r="2362" spans="27:31" x14ac:dyDescent="0.2">
      <c r="AA2362">
        <v>3540200</v>
      </c>
      <c r="AB2362">
        <v>254.19</v>
      </c>
      <c r="AC2362">
        <v>3.9682539682539602E-3</v>
      </c>
      <c r="AD2362" t="s">
        <v>447</v>
      </c>
      <c r="AE2362" t="s">
        <v>449</v>
      </c>
    </row>
    <row r="2363" spans="27:31" x14ac:dyDescent="0.2">
      <c r="AA2363">
        <v>3540300</v>
      </c>
      <c r="AB2363">
        <v>254.74</v>
      </c>
      <c r="AC2363">
        <v>7.9051383399209394E-3</v>
      </c>
      <c r="AD2363" t="s">
        <v>447</v>
      </c>
      <c r="AE2363" t="s">
        <v>449</v>
      </c>
    </row>
    <row r="2364" spans="27:31" x14ac:dyDescent="0.2">
      <c r="AA2364">
        <v>3540400</v>
      </c>
      <c r="AB2364">
        <v>253.25</v>
      </c>
      <c r="AC2364">
        <v>3.9370078740157402E-3</v>
      </c>
      <c r="AD2364" t="s">
        <v>447</v>
      </c>
      <c r="AE2364" t="s">
        <v>449</v>
      </c>
    </row>
    <row r="2365" spans="27:31" x14ac:dyDescent="0.2">
      <c r="AA2365">
        <v>3540500</v>
      </c>
      <c r="AB2365">
        <v>254.16</v>
      </c>
      <c r="AC2365">
        <v>1.1764705882352899E-2</v>
      </c>
      <c r="AD2365" t="s">
        <v>447</v>
      </c>
      <c r="AE2365" t="s">
        <v>449</v>
      </c>
    </row>
    <row r="2366" spans="27:31" x14ac:dyDescent="0.2">
      <c r="AA2366">
        <v>3540600</v>
      </c>
      <c r="AB2366">
        <v>256.72000000000003</v>
      </c>
      <c r="AC2366">
        <v>3.90625E-3</v>
      </c>
      <c r="AD2366" t="s">
        <v>447</v>
      </c>
      <c r="AE2366" t="s">
        <v>449</v>
      </c>
    </row>
    <row r="2367" spans="27:31" x14ac:dyDescent="0.2">
      <c r="AA2367">
        <v>3540700</v>
      </c>
      <c r="AB2367">
        <v>255.3</v>
      </c>
      <c r="AC2367">
        <v>3.9370078740157402E-3</v>
      </c>
      <c r="AD2367" t="s">
        <v>447</v>
      </c>
      <c r="AE2367" t="s">
        <v>449</v>
      </c>
    </row>
    <row r="2368" spans="27:31" x14ac:dyDescent="0.2">
      <c r="AA2368">
        <v>3540800</v>
      </c>
      <c r="AB2368">
        <v>253.56</v>
      </c>
      <c r="AC2368">
        <v>3.9525691699604697E-3</v>
      </c>
      <c r="AD2368" t="s">
        <v>447</v>
      </c>
      <c r="AE2368" t="s">
        <v>449</v>
      </c>
    </row>
    <row r="2369" spans="27:31" x14ac:dyDescent="0.2">
      <c r="AA2369">
        <v>3540900</v>
      </c>
      <c r="AB2369">
        <v>251.45</v>
      </c>
      <c r="AC2369">
        <v>3.9682539682539602E-3</v>
      </c>
      <c r="AD2369" t="s">
        <v>447</v>
      </c>
      <c r="AE2369" t="s">
        <v>449</v>
      </c>
    </row>
    <row r="2370" spans="27:31" x14ac:dyDescent="0.2">
      <c r="AA2370">
        <v>3541000</v>
      </c>
      <c r="AB2370">
        <v>252.07</v>
      </c>
      <c r="AC2370">
        <v>3.9840637450199202E-3</v>
      </c>
      <c r="AD2370" t="s">
        <v>447</v>
      </c>
      <c r="AE2370" t="s">
        <v>449</v>
      </c>
    </row>
    <row r="2371" spans="27:31" x14ac:dyDescent="0.2">
      <c r="AA2371">
        <v>3541100</v>
      </c>
      <c r="AB2371">
        <v>252.62</v>
      </c>
      <c r="AC2371">
        <v>3.9525691699604697E-3</v>
      </c>
      <c r="AD2371" t="s">
        <v>447</v>
      </c>
      <c r="AE2371" t="s">
        <v>449</v>
      </c>
    </row>
    <row r="2372" spans="27:31" x14ac:dyDescent="0.2">
      <c r="AA2372">
        <v>3541200</v>
      </c>
      <c r="AB2372">
        <v>248.15</v>
      </c>
      <c r="AC2372">
        <v>4.0816326530612197E-3</v>
      </c>
      <c r="AD2372" t="s">
        <v>447</v>
      </c>
      <c r="AE2372" t="s">
        <v>449</v>
      </c>
    </row>
    <row r="2373" spans="27:31" x14ac:dyDescent="0.2">
      <c r="AA2373">
        <v>3541300</v>
      </c>
      <c r="AB2373">
        <v>246.3</v>
      </c>
      <c r="AC2373">
        <v>4.0650406504065002E-3</v>
      </c>
      <c r="AD2373" t="s">
        <v>447</v>
      </c>
      <c r="AE2373" t="s">
        <v>449</v>
      </c>
    </row>
    <row r="2374" spans="27:31" x14ac:dyDescent="0.2">
      <c r="AA2374">
        <v>3541400</v>
      </c>
      <c r="AB2374">
        <v>245.61</v>
      </c>
      <c r="AC2374">
        <v>4.0816326530612197E-3</v>
      </c>
      <c r="AD2374" t="s">
        <v>447</v>
      </c>
      <c r="AE2374" t="s">
        <v>449</v>
      </c>
    </row>
    <row r="2375" spans="27:31" x14ac:dyDescent="0.2">
      <c r="AA2375">
        <v>3541500</v>
      </c>
      <c r="AB2375">
        <v>247.16</v>
      </c>
      <c r="AC2375">
        <v>4.0650406504065002E-3</v>
      </c>
      <c r="AD2375" t="s">
        <v>447</v>
      </c>
      <c r="AE2375" t="s">
        <v>449</v>
      </c>
    </row>
    <row r="2376" spans="27:31" x14ac:dyDescent="0.2">
      <c r="AA2376">
        <v>3541600</v>
      </c>
      <c r="AB2376">
        <v>246.8</v>
      </c>
      <c r="AC2376">
        <v>4.0650406504065002E-3</v>
      </c>
      <c r="AD2376" t="s">
        <v>447</v>
      </c>
      <c r="AE2376" t="s">
        <v>449</v>
      </c>
    </row>
    <row r="2377" spans="27:31" x14ac:dyDescent="0.2">
      <c r="AA2377">
        <v>3541700</v>
      </c>
      <c r="AB2377">
        <v>247.62</v>
      </c>
      <c r="AC2377">
        <v>4.0650406504065002E-3</v>
      </c>
      <c r="AD2377" t="s">
        <v>447</v>
      </c>
      <c r="AE2377" t="s">
        <v>449</v>
      </c>
    </row>
    <row r="2378" spans="27:31" x14ac:dyDescent="0.2">
      <c r="AA2378">
        <v>3541800</v>
      </c>
      <c r="AB2378">
        <v>247.73</v>
      </c>
      <c r="AC2378">
        <v>4.0485829959514101E-3</v>
      </c>
      <c r="AD2378" t="s">
        <v>447</v>
      </c>
      <c r="AE2378" t="s">
        <v>449</v>
      </c>
    </row>
    <row r="2379" spans="27:31" x14ac:dyDescent="0.2">
      <c r="AA2379">
        <v>3541900</v>
      </c>
      <c r="AB2379">
        <v>248.74</v>
      </c>
      <c r="AC2379">
        <v>4.0322580645161202E-3</v>
      </c>
      <c r="AD2379" t="s">
        <v>447</v>
      </c>
      <c r="AE2379" t="s">
        <v>449</v>
      </c>
    </row>
    <row r="2380" spans="27:31" x14ac:dyDescent="0.2">
      <c r="AA2380">
        <v>3542000</v>
      </c>
      <c r="AB2380">
        <v>248.59</v>
      </c>
      <c r="AC2380">
        <v>4.0485829959514101E-3</v>
      </c>
      <c r="AD2380" t="s">
        <v>447</v>
      </c>
      <c r="AE2380" t="s">
        <v>449</v>
      </c>
    </row>
    <row r="2381" spans="27:31" x14ac:dyDescent="0.2">
      <c r="AA2381">
        <v>3542100</v>
      </c>
      <c r="AB2381">
        <v>249.59</v>
      </c>
      <c r="AC2381">
        <v>8.0321285140562207E-3</v>
      </c>
      <c r="AD2381" t="s">
        <v>447</v>
      </c>
      <c r="AE2381" t="s">
        <v>449</v>
      </c>
    </row>
    <row r="2382" spans="27:31" x14ac:dyDescent="0.2">
      <c r="AA2382">
        <v>3542200</v>
      </c>
      <c r="AB2382">
        <v>252.23</v>
      </c>
      <c r="AC2382">
        <v>3.9840637450199202E-3</v>
      </c>
      <c r="AD2382" t="s">
        <v>447</v>
      </c>
      <c r="AE2382" t="s">
        <v>449</v>
      </c>
    </row>
    <row r="2383" spans="27:31" x14ac:dyDescent="0.2">
      <c r="AA2383">
        <v>3542300</v>
      </c>
      <c r="AB2383">
        <v>253.4</v>
      </c>
      <c r="AC2383">
        <v>3.9682539682539602E-3</v>
      </c>
      <c r="AD2383" t="s">
        <v>447</v>
      </c>
      <c r="AE2383" t="s">
        <v>449</v>
      </c>
    </row>
    <row r="2384" spans="27:31" x14ac:dyDescent="0.2">
      <c r="AA2384">
        <v>3542400</v>
      </c>
      <c r="AB2384">
        <v>253.31</v>
      </c>
      <c r="AC2384">
        <v>3.9525691699604697E-3</v>
      </c>
      <c r="AD2384" t="s">
        <v>447</v>
      </c>
      <c r="AE2384" t="s">
        <v>449</v>
      </c>
    </row>
    <row r="2385" spans="27:31" x14ac:dyDescent="0.2">
      <c r="AA2385">
        <v>3542500</v>
      </c>
      <c r="AB2385">
        <v>254.65</v>
      </c>
      <c r="AC2385">
        <v>3.9370078740157402E-3</v>
      </c>
      <c r="AD2385" t="s">
        <v>447</v>
      </c>
      <c r="AE2385" t="s">
        <v>449</v>
      </c>
    </row>
    <row r="2386" spans="27:31" x14ac:dyDescent="0.2">
      <c r="AA2386">
        <v>3542600</v>
      </c>
      <c r="AB2386">
        <v>255.29</v>
      </c>
      <c r="AC2386">
        <v>3.9215686274509803E-3</v>
      </c>
      <c r="AD2386" t="s">
        <v>447</v>
      </c>
      <c r="AE2386" t="s">
        <v>449</v>
      </c>
    </row>
    <row r="2387" spans="27:31" x14ac:dyDescent="0.2">
      <c r="AA2387">
        <v>3542700</v>
      </c>
      <c r="AB2387">
        <v>254.75</v>
      </c>
      <c r="AC2387">
        <v>3.9370078740157402E-3</v>
      </c>
      <c r="AD2387" t="s">
        <v>447</v>
      </c>
      <c r="AE2387" t="s">
        <v>449</v>
      </c>
    </row>
    <row r="2388" spans="27:31" x14ac:dyDescent="0.2">
      <c r="AA2388">
        <v>3542800</v>
      </c>
      <c r="AB2388">
        <v>255.52</v>
      </c>
      <c r="AC2388">
        <v>3.9215686274509803E-3</v>
      </c>
      <c r="AD2388" t="s">
        <v>447</v>
      </c>
      <c r="AE2388" t="s">
        <v>449</v>
      </c>
    </row>
    <row r="2389" spans="27:31" x14ac:dyDescent="0.2">
      <c r="AA2389">
        <v>3542900</v>
      </c>
      <c r="AB2389">
        <v>256.05</v>
      </c>
      <c r="AC2389">
        <v>3.90625E-3</v>
      </c>
      <c r="AD2389" t="s">
        <v>447</v>
      </c>
      <c r="AE2389" t="s">
        <v>449</v>
      </c>
    </row>
    <row r="2390" spans="27:31" x14ac:dyDescent="0.2">
      <c r="AA2390">
        <v>3543000</v>
      </c>
      <c r="AB2390">
        <v>255.66</v>
      </c>
      <c r="AC2390">
        <v>7.8740157480314907E-3</v>
      </c>
      <c r="AD2390" t="s">
        <v>447</v>
      </c>
      <c r="AE2390" t="s">
        <v>449</v>
      </c>
    </row>
    <row r="2391" spans="27:31" x14ac:dyDescent="0.2">
      <c r="AA2391">
        <v>3543100</v>
      </c>
      <c r="AB2391">
        <v>255.01</v>
      </c>
      <c r="AC2391">
        <v>3.9215686274509803E-3</v>
      </c>
      <c r="AD2391" t="s">
        <v>447</v>
      </c>
      <c r="AE2391" t="s">
        <v>449</v>
      </c>
    </row>
    <row r="2392" spans="27:31" x14ac:dyDescent="0.2">
      <c r="AA2392">
        <v>3543200</v>
      </c>
      <c r="AB2392">
        <v>253.13</v>
      </c>
      <c r="AC2392">
        <v>3.9682539682539602E-3</v>
      </c>
      <c r="AD2392" t="s">
        <v>447</v>
      </c>
      <c r="AE2392" t="s">
        <v>449</v>
      </c>
    </row>
    <row r="2393" spans="27:31" x14ac:dyDescent="0.2">
      <c r="AA2393">
        <v>3543300</v>
      </c>
      <c r="AB2393">
        <v>250.65</v>
      </c>
      <c r="AC2393">
        <v>4.0485829959514101E-3</v>
      </c>
      <c r="AD2393" t="s">
        <v>447</v>
      </c>
      <c r="AE2393" t="s">
        <v>449</v>
      </c>
    </row>
    <row r="2394" spans="27:31" x14ac:dyDescent="0.2">
      <c r="AA2394">
        <v>3543400</v>
      </c>
      <c r="AB2394">
        <v>249.57</v>
      </c>
      <c r="AC2394">
        <v>4.0160642570281103E-3</v>
      </c>
      <c r="AD2394" t="s">
        <v>447</v>
      </c>
      <c r="AE2394" t="s">
        <v>449</v>
      </c>
    </row>
    <row r="2395" spans="27:31" x14ac:dyDescent="0.2">
      <c r="AA2395">
        <v>3543500</v>
      </c>
      <c r="AB2395">
        <v>249.35</v>
      </c>
      <c r="AC2395">
        <v>4.0160642570281103E-3</v>
      </c>
      <c r="AD2395" t="s">
        <v>447</v>
      </c>
      <c r="AE2395" t="s">
        <v>449</v>
      </c>
    </row>
    <row r="2396" spans="27:31" x14ac:dyDescent="0.2">
      <c r="AA2396">
        <v>3543600</v>
      </c>
      <c r="AB2396">
        <v>249.32</v>
      </c>
      <c r="AC2396">
        <v>4.0160642570281103E-3</v>
      </c>
      <c r="AD2396" t="s">
        <v>447</v>
      </c>
      <c r="AE2396" t="s">
        <v>449</v>
      </c>
    </row>
    <row r="2397" spans="27:31" x14ac:dyDescent="0.2">
      <c r="AA2397">
        <v>3543700</v>
      </c>
      <c r="AB2397">
        <v>250.68</v>
      </c>
      <c r="AC2397">
        <v>4.0160642570281103E-3</v>
      </c>
      <c r="AD2397" t="s">
        <v>447</v>
      </c>
      <c r="AE2397" t="s">
        <v>449</v>
      </c>
    </row>
    <row r="2398" spans="27:31" x14ac:dyDescent="0.2">
      <c r="AA2398">
        <v>3543800</v>
      </c>
      <c r="AB2398">
        <v>251.41</v>
      </c>
      <c r="AC2398">
        <v>3.9840637450199202E-3</v>
      </c>
      <c r="AD2398" t="s">
        <v>447</v>
      </c>
      <c r="AE2398" t="s">
        <v>449</v>
      </c>
    </row>
    <row r="2399" spans="27:31" x14ac:dyDescent="0.2">
      <c r="AA2399">
        <v>3543900</v>
      </c>
      <c r="AB2399">
        <v>249.9</v>
      </c>
      <c r="AC2399">
        <v>8.0000000000000002E-3</v>
      </c>
      <c r="AD2399" t="s">
        <v>447</v>
      </c>
      <c r="AE2399" t="s">
        <v>449</v>
      </c>
    </row>
    <row r="2400" spans="27:31" x14ac:dyDescent="0.2">
      <c r="AA2400">
        <v>3544000</v>
      </c>
      <c r="AB2400">
        <v>252.16</v>
      </c>
      <c r="AC2400">
        <v>4.0000000000000001E-3</v>
      </c>
      <c r="AD2400" t="s">
        <v>447</v>
      </c>
      <c r="AE2400" t="s">
        <v>449</v>
      </c>
    </row>
    <row r="2401" spans="27:31" x14ac:dyDescent="0.2">
      <c r="AA2401">
        <v>3544100</v>
      </c>
      <c r="AB2401">
        <v>251.43</v>
      </c>
      <c r="AC2401">
        <v>3.9682539682539602E-3</v>
      </c>
      <c r="AD2401" t="s">
        <v>447</v>
      </c>
      <c r="AE2401" t="s">
        <v>449</v>
      </c>
    </row>
    <row r="2402" spans="27:31" x14ac:dyDescent="0.2">
      <c r="AA2402">
        <v>3544200</v>
      </c>
      <c r="AB2402">
        <v>248.2</v>
      </c>
      <c r="AC2402">
        <v>4.0485829959514101E-3</v>
      </c>
      <c r="AD2402" t="s">
        <v>447</v>
      </c>
      <c r="AE2402" t="s">
        <v>449</v>
      </c>
    </row>
    <row r="2403" spans="27:31" x14ac:dyDescent="0.2">
      <c r="AA2403">
        <v>3544300</v>
      </c>
      <c r="AB2403">
        <v>249.94</v>
      </c>
      <c r="AC2403">
        <v>4.0322580645161202E-3</v>
      </c>
      <c r="AD2403" t="s">
        <v>447</v>
      </c>
      <c r="AE2403" t="s">
        <v>449</v>
      </c>
    </row>
    <row r="2404" spans="27:31" x14ac:dyDescent="0.2">
      <c r="AA2404">
        <v>3544400</v>
      </c>
      <c r="AB2404">
        <v>249.63</v>
      </c>
      <c r="AC2404">
        <v>4.0322580645161202E-3</v>
      </c>
      <c r="AD2404" t="s">
        <v>447</v>
      </c>
      <c r="AE2404" t="s">
        <v>449</v>
      </c>
    </row>
    <row r="2405" spans="27:31" x14ac:dyDescent="0.2">
      <c r="AA2405">
        <v>3544500</v>
      </c>
      <c r="AB2405">
        <v>249.15</v>
      </c>
      <c r="AC2405">
        <v>4.0322580645161202E-3</v>
      </c>
      <c r="AD2405" t="s">
        <v>447</v>
      </c>
      <c r="AE2405" t="s">
        <v>449</v>
      </c>
    </row>
    <row r="2406" spans="27:31" x14ac:dyDescent="0.2">
      <c r="AA2406">
        <v>3544600</v>
      </c>
      <c r="AB2406">
        <v>248.64</v>
      </c>
      <c r="AC2406">
        <v>8.0645161290322492E-3</v>
      </c>
      <c r="AD2406" t="s">
        <v>447</v>
      </c>
      <c r="AE2406" t="s">
        <v>449</v>
      </c>
    </row>
    <row r="2407" spans="27:31" x14ac:dyDescent="0.2">
      <c r="AA2407">
        <v>3544700</v>
      </c>
      <c r="AB2407">
        <v>246.71</v>
      </c>
      <c r="AC2407">
        <v>4.0650406504065002E-3</v>
      </c>
      <c r="AD2407" t="s">
        <v>447</v>
      </c>
      <c r="AE2407" t="s">
        <v>449</v>
      </c>
    </row>
    <row r="2408" spans="27:31" x14ac:dyDescent="0.2">
      <c r="AA2408">
        <v>3544800</v>
      </c>
      <c r="AB2408">
        <v>247.16</v>
      </c>
      <c r="AC2408">
        <v>4.0650406504065002E-3</v>
      </c>
      <c r="AD2408" t="s">
        <v>447</v>
      </c>
      <c r="AE2408" t="s">
        <v>449</v>
      </c>
    </row>
    <row r="2409" spans="27:31" x14ac:dyDescent="0.2">
      <c r="AA2409">
        <v>3544900</v>
      </c>
      <c r="AB2409">
        <v>248.85</v>
      </c>
      <c r="AC2409">
        <v>4.0485829959514101E-3</v>
      </c>
      <c r="AD2409" t="s">
        <v>447</v>
      </c>
      <c r="AE2409" t="s">
        <v>449</v>
      </c>
    </row>
    <row r="2410" spans="27:31" x14ac:dyDescent="0.2">
      <c r="AA2410">
        <v>3545000</v>
      </c>
      <c r="AB2410">
        <v>248.13</v>
      </c>
      <c r="AC2410">
        <v>4.0322580645161202E-3</v>
      </c>
      <c r="AD2410" t="s">
        <v>447</v>
      </c>
      <c r="AE2410" t="s">
        <v>449</v>
      </c>
    </row>
    <row r="2411" spans="27:31" x14ac:dyDescent="0.2">
      <c r="AA2411">
        <v>3545100</v>
      </c>
      <c r="AB2411">
        <v>246.77</v>
      </c>
      <c r="AC2411">
        <v>4.0816326530612197E-3</v>
      </c>
      <c r="AD2411" t="s">
        <v>447</v>
      </c>
      <c r="AE2411" t="s">
        <v>449</v>
      </c>
    </row>
    <row r="2412" spans="27:31" x14ac:dyDescent="0.2">
      <c r="AA2412">
        <v>3545200</v>
      </c>
      <c r="AB2412">
        <v>246.65</v>
      </c>
      <c r="AC2412">
        <v>4.0650406504065002E-3</v>
      </c>
      <c r="AD2412" t="s">
        <v>447</v>
      </c>
      <c r="AE2412" t="s">
        <v>449</v>
      </c>
    </row>
    <row r="2413" spans="27:31" x14ac:dyDescent="0.2">
      <c r="AA2413">
        <v>3545300</v>
      </c>
      <c r="AB2413">
        <v>246.44</v>
      </c>
      <c r="AC2413">
        <v>4.0816326530612197E-3</v>
      </c>
      <c r="AD2413" t="s">
        <v>447</v>
      </c>
      <c r="AE2413" t="s">
        <v>449</v>
      </c>
    </row>
    <row r="2414" spans="27:31" x14ac:dyDescent="0.2">
      <c r="AA2414">
        <v>3545400</v>
      </c>
      <c r="AB2414">
        <v>249</v>
      </c>
      <c r="AC2414">
        <v>0</v>
      </c>
      <c r="AD2414" t="s">
        <v>447</v>
      </c>
      <c r="AE2414" t="s">
        <v>449</v>
      </c>
    </row>
    <row r="2415" spans="27:31" x14ac:dyDescent="0.2">
      <c r="AA2415">
        <v>3545500</v>
      </c>
      <c r="AB2415">
        <v>248.73</v>
      </c>
      <c r="AC2415">
        <v>4.0322580645161202E-3</v>
      </c>
      <c r="AD2415" t="s">
        <v>447</v>
      </c>
      <c r="AE2415" t="s">
        <v>449</v>
      </c>
    </row>
    <row r="2416" spans="27:31" x14ac:dyDescent="0.2">
      <c r="AA2416">
        <v>3545600</v>
      </c>
      <c r="AB2416">
        <v>252.35</v>
      </c>
      <c r="AC2416">
        <v>4.0000000000000001E-3</v>
      </c>
      <c r="AD2416" t="s">
        <v>447</v>
      </c>
      <c r="AE2416" t="s">
        <v>449</v>
      </c>
    </row>
    <row r="2417" spans="27:31" x14ac:dyDescent="0.2">
      <c r="AA2417">
        <v>3545700</v>
      </c>
      <c r="AB2417">
        <v>253.93</v>
      </c>
      <c r="AC2417">
        <v>7.9051383399209394E-3</v>
      </c>
      <c r="AD2417" t="s">
        <v>447</v>
      </c>
      <c r="AE2417" t="s">
        <v>449</v>
      </c>
    </row>
    <row r="2418" spans="27:31" x14ac:dyDescent="0.2">
      <c r="AA2418">
        <v>3545800</v>
      </c>
      <c r="AB2418">
        <v>257.01</v>
      </c>
      <c r="AC2418">
        <v>7.8431372549019607E-3</v>
      </c>
      <c r="AD2418" t="s">
        <v>447</v>
      </c>
      <c r="AE2418" t="s">
        <v>449</v>
      </c>
    </row>
    <row r="2419" spans="27:31" x14ac:dyDescent="0.2">
      <c r="AA2419">
        <v>3545900</v>
      </c>
      <c r="AB2419">
        <v>258.39999999999998</v>
      </c>
      <c r="AC2419">
        <v>3.8910505836575798E-3</v>
      </c>
      <c r="AD2419" t="s">
        <v>447</v>
      </c>
      <c r="AE2419" t="s">
        <v>449</v>
      </c>
    </row>
    <row r="2420" spans="27:31" x14ac:dyDescent="0.2">
      <c r="AA2420">
        <v>3546000</v>
      </c>
      <c r="AB2420">
        <v>259.29000000000002</v>
      </c>
      <c r="AC2420">
        <v>3.8759689922480598E-3</v>
      </c>
      <c r="AD2420" t="s">
        <v>447</v>
      </c>
      <c r="AE2420" t="s">
        <v>449</v>
      </c>
    </row>
    <row r="2421" spans="27:31" x14ac:dyDescent="0.2">
      <c r="AA2421">
        <v>3546100</v>
      </c>
      <c r="AB2421">
        <v>260.02999999999997</v>
      </c>
      <c r="AC2421">
        <v>3.8461538461538399E-3</v>
      </c>
      <c r="AD2421" t="s">
        <v>447</v>
      </c>
      <c r="AE2421" t="s">
        <v>449</v>
      </c>
    </row>
    <row r="2422" spans="27:31" x14ac:dyDescent="0.2">
      <c r="AA2422">
        <v>3546200</v>
      </c>
      <c r="AB2422">
        <v>261.83</v>
      </c>
      <c r="AC2422">
        <v>3.8461538461538399E-3</v>
      </c>
      <c r="AD2422" t="s">
        <v>447</v>
      </c>
      <c r="AE2422" t="s">
        <v>449</v>
      </c>
    </row>
    <row r="2423" spans="27:31" x14ac:dyDescent="0.2">
      <c r="AA2423">
        <v>3546300</v>
      </c>
      <c r="AB2423">
        <v>261.93</v>
      </c>
      <c r="AC2423">
        <v>3.83141762452107E-3</v>
      </c>
      <c r="AD2423" t="s">
        <v>447</v>
      </c>
      <c r="AE2423" t="s">
        <v>449</v>
      </c>
    </row>
    <row r="2424" spans="27:31" x14ac:dyDescent="0.2">
      <c r="AA2424">
        <v>3546400</v>
      </c>
      <c r="AB2424">
        <v>260.98</v>
      </c>
      <c r="AC2424">
        <v>3.8610038610038598E-3</v>
      </c>
      <c r="AD2424" t="s">
        <v>447</v>
      </c>
      <c r="AE2424" t="s">
        <v>449</v>
      </c>
    </row>
    <row r="2425" spans="27:31" x14ac:dyDescent="0.2">
      <c r="AA2425">
        <v>3546500</v>
      </c>
      <c r="AB2425">
        <v>263.41000000000003</v>
      </c>
      <c r="AC2425">
        <v>7.63358778625954E-3</v>
      </c>
      <c r="AD2425" t="s">
        <v>447</v>
      </c>
      <c r="AE2425" t="s">
        <v>449</v>
      </c>
    </row>
    <row r="2426" spans="27:31" x14ac:dyDescent="0.2">
      <c r="AA2426">
        <v>3546600</v>
      </c>
      <c r="AB2426">
        <v>266.08</v>
      </c>
      <c r="AC2426">
        <v>3.77358490566037E-3</v>
      </c>
      <c r="AD2426" t="s">
        <v>447</v>
      </c>
      <c r="AE2426" t="s">
        <v>449</v>
      </c>
    </row>
    <row r="2427" spans="27:31" x14ac:dyDescent="0.2">
      <c r="AA2427">
        <v>3546700</v>
      </c>
      <c r="AB2427">
        <v>266.69</v>
      </c>
      <c r="AC2427">
        <v>3.7453183520599199E-3</v>
      </c>
      <c r="AD2427" t="s">
        <v>447</v>
      </c>
      <c r="AE2427" t="s">
        <v>449</v>
      </c>
    </row>
    <row r="2428" spans="27:31" x14ac:dyDescent="0.2">
      <c r="AA2428">
        <v>3546800</v>
      </c>
      <c r="AB2428">
        <v>265.58</v>
      </c>
      <c r="AC2428">
        <v>3.77358490566037E-3</v>
      </c>
      <c r="AD2428" t="s">
        <v>447</v>
      </c>
      <c r="AE2428" t="s">
        <v>449</v>
      </c>
    </row>
    <row r="2429" spans="27:31" x14ac:dyDescent="0.2">
      <c r="AA2429">
        <v>3546900</v>
      </c>
      <c r="AB2429">
        <v>265.82</v>
      </c>
      <c r="AC2429">
        <v>3.77358490566037E-3</v>
      </c>
      <c r="AD2429" t="s">
        <v>447</v>
      </c>
      <c r="AE2429" t="s">
        <v>449</v>
      </c>
    </row>
    <row r="2430" spans="27:31" x14ac:dyDescent="0.2">
      <c r="AA2430">
        <v>3547000</v>
      </c>
      <c r="AB2430">
        <v>266.97000000000003</v>
      </c>
      <c r="AC2430">
        <v>3.7593984962406E-3</v>
      </c>
      <c r="AD2430" t="s">
        <v>447</v>
      </c>
      <c r="AE2430" t="s">
        <v>449</v>
      </c>
    </row>
    <row r="2431" spans="27:31" x14ac:dyDescent="0.2">
      <c r="AA2431">
        <v>3547100</v>
      </c>
      <c r="AB2431">
        <v>267.51</v>
      </c>
      <c r="AC2431">
        <v>3.7453183520599199E-3</v>
      </c>
      <c r="AD2431" t="s">
        <v>447</v>
      </c>
      <c r="AE2431" t="s">
        <v>449</v>
      </c>
    </row>
    <row r="2432" spans="27:31" x14ac:dyDescent="0.2">
      <c r="AA2432">
        <v>3547200</v>
      </c>
      <c r="AB2432">
        <v>267.41000000000003</v>
      </c>
      <c r="AC2432">
        <v>3.7453183520599199E-3</v>
      </c>
      <c r="AD2432" t="s">
        <v>447</v>
      </c>
      <c r="AE2432" t="s">
        <v>449</v>
      </c>
    </row>
    <row r="2433" spans="27:31" x14ac:dyDescent="0.2">
      <c r="AA2433">
        <v>3547300</v>
      </c>
      <c r="AB2433">
        <v>268.25</v>
      </c>
      <c r="AC2433">
        <v>3.7313432835820799E-3</v>
      </c>
      <c r="AD2433" t="s">
        <v>447</v>
      </c>
      <c r="AE2433" t="s">
        <v>449</v>
      </c>
    </row>
    <row r="2434" spans="27:31" x14ac:dyDescent="0.2">
      <c r="AA2434">
        <v>3547400</v>
      </c>
      <c r="AB2434">
        <v>267.99</v>
      </c>
      <c r="AC2434">
        <v>3.7313432835820799E-3</v>
      </c>
      <c r="AD2434" t="s">
        <v>447</v>
      </c>
      <c r="AE2434" t="s">
        <v>449</v>
      </c>
    </row>
    <row r="2435" spans="27:31" x14ac:dyDescent="0.2">
      <c r="AA2435">
        <v>3547500</v>
      </c>
      <c r="AB2435">
        <v>265.31</v>
      </c>
      <c r="AC2435">
        <v>3.7878787878787802E-3</v>
      </c>
      <c r="AD2435" t="s">
        <v>447</v>
      </c>
      <c r="AE2435" t="s">
        <v>449</v>
      </c>
    </row>
    <row r="2436" spans="27:31" x14ac:dyDescent="0.2">
      <c r="AA2436">
        <v>3547600</v>
      </c>
      <c r="AB2436">
        <v>262.24</v>
      </c>
      <c r="AC2436">
        <v>3.81679389312977E-3</v>
      </c>
      <c r="AD2436" t="s">
        <v>447</v>
      </c>
      <c r="AE2436" t="s">
        <v>449</v>
      </c>
    </row>
    <row r="2437" spans="27:31" x14ac:dyDescent="0.2">
      <c r="AA2437">
        <v>3547700</v>
      </c>
      <c r="AB2437">
        <v>260.08999999999997</v>
      </c>
      <c r="AC2437">
        <v>3.83141762452107E-3</v>
      </c>
      <c r="AD2437" t="s">
        <v>447</v>
      </c>
      <c r="AE2437" t="s">
        <v>449</v>
      </c>
    </row>
    <row r="2438" spans="27:31" x14ac:dyDescent="0.2">
      <c r="AA2438">
        <v>3547800</v>
      </c>
      <c r="AB2438">
        <v>260.14999999999998</v>
      </c>
      <c r="AC2438">
        <v>3.8461538461538399E-3</v>
      </c>
      <c r="AD2438" t="s">
        <v>447</v>
      </c>
      <c r="AE2438" t="s">
        <v>449</v>
      </c>
    </row>
    <row r="2439" spans="27:31" x14ac:dyDescent="0.2">
      <c r="AA2439">
        <v>3547900</v>
      </c>
      <c r="AB2439">
        <v>260.20999999999998</v>
      </c>
      <c r="AC2439">
        <v>3.8610038610038598E-3</v>
      </c>
      <c r="AD2439" t="s">
        <v>447</v>
      </c>
      <c r="AE2439" t="s">
        <v>449</v>
      </c>
    </row>
    <row r="2440" spans="27:31" x14ac:dyDescent="0.2">
      <c r="AA2440">
        <v>3548000</v>
      </c>
      <c r="AB2440">
        <v>261.86</v>
      </c>
      <c r="AC2440">
        <v>3.83141762452107E-3</v>
      </c>
      <c r="AD2440" t="s">
        <v>447</v>
      </c>
      <c r="AE2440" t="s">
        <v>449</v>
      </c>
    </row>
    <row r="2441" spans="27:31" x14ac:dyDescent="0.2">
      <c r="AA2441">
        <v>3548100</v>
      </c>
      <c r="AB2441">
        <v>261.48</v>
      </c>
      <c r="AC2441">
        <v>3.8461538461538399E-3</v>
      </c>
      <c r="AD2441" t="s">
        <v>447</v>
      </c>
      <c r="AE2441" t="s">
        <v>449</v>
      </c>
    </row>
    <row r="2442" spans="27:31" x14ac:dyDescent="0.2">
      <c r="AA2442">
        <v>3548200</v>
      </c>
      <c r="AB2442">
        <v>257.08999999999997</v>
      </c>
      <c r="AC2442">
        <v>3.90625E-3</v>
      </c>
      <c r="AD2442" t="s">
        <v>447</v>
      </c>
      <c r="AE2442" t="s">
        <v>449</v>
      </c>
    </row>
    <row r="2443" spans="27:31" x14ac:dyDescent="0.2">
      <c r="AA2443">
        <v>3548300</v>
      </c>
      <c r="AB2443">
        <v>254.87</v>
      </c>
      <c r="AC2443">
        <v>7.8125E-3</v>
      </c>
      <c r="AD2443" t="s">
        <v>447</v>
      </c>
      <c r="AE2443" t="s">
        <v>449</v>
      </c>
    </row>
    <row r="2444" spans="27:31" x14ac:dyDescent="0.2">
      <c r="AA2444">
        <v>3548400</v>
      </c>
      <c r="AB2444">
        <v>254.61</v>
      </c>
      <c r="AC2444">
        <v>3.9370078740157402E-3</v>
      </c>
      <c r="AD2444" t="s">
        <v>447</v>
      </c>
      <c r="AE2444" t="s">
        <v>449</v>
      </c>
    </row>
    <row r="2445" spans="27:31" x14ac:dyDescent="0.2">
      <c r="AA2445">
        <v>3548500</v>
      </c>
      <c r="AB2445">
        <v>254.94</v>
      </c>
      <c r="AC2445">
        <v>3.9370078740157402E-3</v>
      </c>
      <c r="AD2445" t="s">
        <v>447</v>
      </c>
      <c r="AE2445" t="s">
        <v>449</v>
      </c>
    </row>
    <row r="2446" spans="27:31" x14ac:dyDescent="0.2">
      <c r="AA2446">
        <v>3548600</v>
      </c>
      <c r="AB2446">
        <v>257.18</v>
      </c>
      <c r="AC2446">
        <v>3.90625E-3</v>
      </c>
      <c r="AD2446" t="s">
        <v>447</v>
      </c>
      <c r="AE2446" t="s">
        <v>449</v>
      </c>
    </row>
    <row r="2447" spans="27:31" x14ac:dyDescent="0.2">
      <c r="AA2447">
        <v>3548700</v>
      </c>
      <c r="AB2447">
        <v>258.41000000000003</v>
      </c>
      <c r="AC2447">
        <v>7.78210116731517E-3</v>
      </c>
      <c r="AD2447" t="s">
        <v>447</v>
      </c>
      <c r="AE2447" t="s">
        <v>449</v>
      </c>
    </row>
    <row r="2448" spans="27:31" x14ac:dyDescent="0.2">
      <c r="AA2448">
        <v>3548800</v>
      </c>
      <c r="AB2448">
        <v>263.04000000000002</v>
      </c>
      <c r="AC2448">
        <v>3.8461538461538399E-3</v>
      </c>
      <c r="AD2448" t="s">
        <v>447</v>
      </c>
      <c r="AE2448" t="s">
        <v>449</v>
      </c>
    </row>
    <row r="2449" spans="27:31" x14ac:dyDescent="0.2">
      <c r="AA2449">
        <v>3548900</v>
      </c>
      <c r="AB2449">
        <v>264.74</v>
      </c>
      <c r="AC2449">
        <v>3.7878787878787802E-3</v>
      </c>
      <c r="AD2449" t="s">
        <v>447</v>
      </c>
      <c r="AE2449" t="s">
        <v>449</v>
      </c>
    </row>
    <row r="2450" spans="27:31" x14ac:dyDescent="0.2">
      <c r="AA2450">
        <v>3549000</v>
      </c>
      <c r="AB2450">
        <v>265.76</v>
      </c>
      <c r="AC2450">
        <v>3.77358490566037E-3</v>
      </c>
      <c r="AD2450" t="s">
        <v>447</v>
      </c>
      <c r="AE2450" t="s">
        <v>449</v>
      </c>
    </row>
    <row r="2451" spans="27:31" x14ac:dyDescent="0.2">
      <c r="AA2451">
        <v>3549100</v>
      </c>
      <c r="AB2451">
        <v>263.08999999999997</v>
      </c>
      <c r="AC2451">
        <v>3.83141762452107E-3</v>
      </c>
      <c r="AD2451" t="s">
        <v>447</v>
      </c>
      <c r="AE2451" t="s">
        <v>449</v>
      </c>
    </row>
    <row r="2452" spans="27:31" x14ac:dyDescent="0.2">
      <c r="AA2452">
        <v>3549200</v>
      </c>
      <c r="AB2452">
        <v>259.95999999999998</v>
      </c>
      <c r="AC2452">
        <v>3.8610038610038598E-3</v>
      </c>
      <c r="AD2452" t="s">
        <v>447</v>
      </c>
      <c r="AE2452" t="s">
        <v>449</v>
      </c>
    </row>
    <row r="2453" spans="27:31" x14ac:dyDescent="0.2">
      <c r="AA2453">
        <v>3549300</v>
      </c>
      <c r="AB2453">
        <v>260.04000000000002</v>
      </c>
      <c r="AC2453">
        <v>7.7220077220077196E-3</v>
      </c>
      <c r="AD2453" t="s">
        <v>447</v>
      </c>
      <c r="AE2453" t="s">
        <v>449</v>
      </c>
    </row>
    <row r="2454" spans="27:31" x14ac:dyDescent="0.2">
      <c r="AA2454">
        <v>3549400</v>
      </c>
      <c r="AB2454">
        <v>257.67</v>
      </c>
      <c r="AC2454">
        <v>3.8910505836575798E-3</v>
      </c>
      <c r="AD2454" t="s">
        <v>447</v>
      </c>
      <c r="AE2454" t="s">
        <v>449</v>
      </c>
    </row>
    <row r="2455" spans="27:31" x14ac:dyDescent="0.2">
      <c r="AA2455">
        <v>3549500</v>
      </c>
      <c r="AB2455">
        <v>256</v>
      </c>
      <c r="AC2455">
        <v>0</v>
      </c>
      <c r="AD2455" t="s">
        <v>447</v>
      </c>
      <c r="AE2455" t="s">
        <v>449</v>
      </c>
    </row>
    <row r="2456" spans="27:31" x14ac:dyDescent="0.2">
      <c r="AA2456">
        <v>3549600</v>
      </c>
      <c r="AB2456">
        <v>256.55</v>
      </c>
      <c r="AC2456">
        <v>3.90625E-3</v>
      </c>
      <c r="AD2456" t="s">
        <v>447</v>
      </c>
      <c r="AE2456" t="s">
        <v>449</v>
      </c>
    </row>
    <row r="2457" spans="27:31" x14ac:dyDescent="0.2">
      <c r="AA2457">
        <v>3549700</v>
      </c>
      <c r="AB2457">
        <v>255.48</v>
      </c>
      <c r="AC2457">
        <v>3.9215686274509803E-3</v>
      </c>
      <c r="AD2457" t="s">
        <v>447</v>
      </c>
      <c r="AE2457" t="s">
        <v>449</v>
      </c>
    </row>
    <row r="2458" spans="27:31" x14ac:dyDescent="0.2">
      <c r="AA2458">
        <v>3549800</v>
      </c>
      <c r="AB2458">
        <v>255.6</v>
      </c>
      <c r="AC2458">
        <v>3.9370078740157402E-3</v>
      </c>
      <c r="AD2458" t="s">
        <v>447</v>
      </c>
      <c r="AE2458" t="s">
        <v>449</v>
      </c>
    </row>
    <row r="2459" spans="27:31" x14ac:dyDescent="0.2">
      <c r="AA2459">
        <v>3549900</v>
      </c>
      <c r="AB2459">
        <v>256</v>
      </c>
      <c r="AC2459">
        <v>0</v>
      </c>
      <c r="AD2459" t="s">
        <v>447</v>
      </c>
      <c r="AE2459" t="s">
        <v>449</v>
      </c>
    </row>
    <row r="2460" spans="27:31" x14ac:dyDescent="0.2">
      <c r="AA2460">
        <v>3550000</v>
      </c>
      <c r="AB2460">
        <v>254.3</v>
      </c>
      <c r="AC2460">
        <v>3.9525691699604697E-3</v>
      </c>
      <c r="AD2460" t="s">
        <v>447</v>
      </c>
      <c r="AE2460" t="s">
        <v>449</v>
      </c>
    </row>
    <row r="2461" spans="27:31" x14ac:dyDescent="0.2">
      <c r="AA2461">
        <v>3550100</v>
      </c>
      <c r="AB2461">
        <v>252.13</v>
      </c>
      <c r="AC2461">
        <v>3.9525691699604697E-3</v>
      </c>
      <c r="AD2461" t="s">
        <v>447</v>
      </c>
      <c r="AE2461" t="s">
        <v>449</v>
      </c>
    </row>
    <row r="2462" spans="27:31" x14ac:dyDescent="0.2">
      <c r="AA2462">
        <v>3550200</v>
      </c>
      <c r="AB2462">
        <v>249.11</v>
      </c>
      <c r="AC2462">
        <v>4.0485829959514101E-3</v>
      </c>
      <c r="AD2462" t="s">
        <v>447</v>
      </c>
      <c r="AE2462" t="s">
        <v>449</v>
      </c>
    </row>
    <row r="2463" spans="27:31" x14ac:dyDescent="0.2">
      <c r="AA2463">
        <v>3550300</v>
      </c>
      <c r="AB2463">
        <v>244.97</v>
      </c>
      <c r="AC2463">
        <v>8.1632653061224497E-3</v>
      </c>
      <c r="AD2463" t="s">
        <v>447</v>
      </c>
      <c r="AE2463" t="s">
        <v>449</v>
      </c>
    </row>
    <row r="2464" spans="27:31" x14ac:dyDescent="0.2">
      <c r="AA2464">
        <v>3550400</v>
      </c>
      <c r="AB2464">
        <v>241.99</v>
      </c>
      <c r="AC2464">
        <v>8.23045267489712E-3</v>
      </c>
      <c r="AD2464" t="s">
        <v>447</v>
      </c>
      <c r="AE2464" t="s">
        <v>449</v>
      </c>
    </row>
    <row r="2465" spans="27:31" x14ac:dyDescent="0.2">
      <c r="AA2465">
        <v>3550500</v>
      </c>
      <c r="AB2465">
        <v>246.27</v>
      </c>
      <c r="AC2465">
        <v>4.13223140495867E-3</v>
      </c>
      <c r="AD2465" t="s">
        <v>447</v>
      </c>
      <c r="AE2465" t="s">
        <v>449</v>
      </c>
    </row>
    <row r="2466" spans="27:31" x14ac:dyDescent="0.2">
      <c r="AA2466">
        <v>3550600</v>
      </c>
      <c r="AB2466">
        <v>250.21</v>
      </c>
      <c r="AC2466">
        <v>4.0322580645161202E-3</v>
      </c>
      <c r="AD2466" t="s">
        <v>447</v>
      </c>
      <c r="AE2466" t="s">
        <v>449</v>
      </c>
    </row>
    <row r="2467" spans="27:31" x14ac:dyDescent="0.2">
      <c r="AA2467">
        <v>3550700</v>
      </c>
      <c r="AB2467">
        <v>251.83</v>
      </c>
      <c r="AC2467">
        <v>3.9840637450199202E-3</v>
      </c>
      <c r="AD2467" t="s">
        <v>447</v>
      </c>
      <c r="AE2467" t="s">
        <v>449</v>
      </c>
    </row>
    <row r="2468" spans="27:31" x14ac:dyDescent="0.2">
      <c r="AA2468">
        <v>3550800</v>
      </c>
      <c r="AB2468">
        <v>251.49</v>
      </c>
      <c r="AC2468">
        <v>3.9840637450199202E-3</v>
      </c>
      <c r="AD2468" t="s">
        <v>447</v>
      </c>
      <c r="AE2468" t="s">
        <v>449</v>
      </c>
    </row>
    <row r="2469" spans="27:31" x14ac:dyDescent="0.2">
      <c r="AA2469">
        <v>3550900</v>
      </c>
      <c r="AB2469">
        <v>251.06</v>
      </c>
      <c r="AC2469">
        <v>4.0000000000000001E-3</v>
      </c>
      <c r="AD2469" t="s">
        <v>447</v>
      </c>
      <c r="AE2469" t="s">
        <v>449</v>
      </c>
    </row>
    <row r="2470" spans="27:31" x14ac:dyDescent="0.2">
      <c r="AA2470">
        <v>3551000</v>
      </c>
      <c r="AB2470">
        <v>253.42</v>
      </c>
      <c r="AC2470">
        <v>3.9525691699604697E-3</v>
      </c>
      <c r="AD2470" t="s">
        <v>447</v>
      </c>
      <c r="AE2470" t="s">
        <v>449</v>
      </c>
    </row>
    <row r="2471" spans="27:31" x14ac:dyDescent="0.2">
      <c r="AA2471">
        <v>3551100</v>
      </c>
      <c r="AB2471">
        <v>250.74</v>
      </c>
      <c r="AC2471">
        <v>7.9681274900398405E-3</v>
      </c>
      <c r="AD2471" t="s">
        <v>447</v>
      </c>
      <c r="AE2471" t="s">
        <v>449</v>
      </c>
    </row>
    <row r="2472" spans="27:31" x14ac:dyDescent="0.2">
      <c r="AA2472">
        <v>3551200</v>
      </c>
      <c r="AB2472">
        <v>247.85</v>
      </c>
      <c r="AC2472">
        <v>4.0485829959514101E-3</v>
      </c>
      <c r="AD2472" t="s">
        <v>447</v>
      </c>
      <c r="AE2472" t="s">
        <v>449</v>
      </c>
    </row>
    <row r="2473" spans="27:31" x14ac:dyDescent="0.2">
      <c r="AA2473">
        <v>3551300</v>
      </c>
      <c r="AB2473">
        <v>249.29</v>
      </c>
      <c r="AC2473">
        <v>4.0160642570281103E-3</v>
      </c>
      <c r="AD2473" t="s">
        <v>447</v>
      </c>
      <c r="AE2473" t="s">
        <v>449</v>
      </c>
    </row>
    <row r="2474" spans="27:31" x14ac:dyDescent="0.2">
      <c r="AA2474">
        <v>3551400</v>
      </c>
      <c r="AB2474">
        <v>253.23</v>
      </c>
      <c r="AC2474">
        <v>3.9682539682539602E-3</v>
      </c>
      <c r="AD2474" t="s">
        <v>447</v>
      </c>
      <c r="AE2474" t="s">
        <v>449</v>
      </c>
    </row>
    <row r="2475" spans="27:31" x14ac:dyDescent="0.2">
      <c r="AA2475">
        <v>3551500</v>
      </c>
      <c r="AB2475">
        <v>252.16</v>
      </c>
      <c r="AC2475">
        <v>3.9840637450199202E-3</v>
      </c>
      <c r="AD2475" t="s">
        <v>447</v>
      </c>
      <c r="AE2475" t="s">
        <v>449</v>
      </c>
    </row>
    <row r="2476" spans="27:31" x14ac:dyDescent="0.2">
      <c r="AA2476">
        <v>3551600</v>
      </c>
      <c r="AB2476">
        <v>253.13</v>
      </c>
      <c r="AC2476">
        <v>3.9682539682539602E-3</v>
      </c>
      <c r="AD2476" t="s">
        <v>447</v>
      </c>
      <c r="AE2476" t="s">
        <v>449</v>
      </c>
    </row>
    <row r="2477" spans="27:31" x14ac:dyDescent="0.2">
      <c r="AA2477">
        <v>3551700</v>
      </c>
      <c r="AB2477">
        <v>252.29</v>
      </c>
      <c r="AC2477">
        <v>7.9681274900398405E-3</v>
      </c>
      <c r="AD2477" t="s">
        <v>447</v>
      </c>
      <c r="AE2477" t="s">
        <v>449</v>
      </c>
    </row>
    <row r="2478" spans="27:31" x14ac:dyDescent="0.2">
      <c r="AA2478">
        <v>3551800</v>
      </c>
      <c r="AB2478">
        <v>249.85</v>
      </c>
      <c r="AC2478">
        <v>4.0322580645161202E-3</v>
      </c>
      <c r="AD2478" t="s">
        <v>447</v>
      </c>
      <c r="AE2478" t="s">
        <v>449</v>
      </c>
    </row>
    <row r="2479" spans="27:31" x14ac:dyDescent="0.2">
      <c r="AA2479">
        <v>3551900</v>
      </c>
      <c r="AB2479">
        <v>252.92</v>
      </c>
      <c r="AC2479">
        <v>4.0000000000000001E-3</v>
      </c>
      <c r="AD2479" t="s">
        <v>447</v>
      </c>
      <c r="AE2479" t="s">
        <v>449</v>
      </c>
    </row>
    <row r="2480" spans="27:31" x14ac:dyDescent="0.2">
      <c r="AA2480">
        <v>3552000</v>
      </c>
      <c r="AB2480">
        <v>248.72</v>
      </c>
      <c r="AC2480">
        <v>4.0485829959514101E-3</v>
      </c>
      <c r="AD2480" t="s">
        <v>447</v>
      </c>
      <c r="AE2480" t="s">
        <v>449</v>
      </c>
    </row>
    <row r="2481" spans="27:31" x14ac:dyDescent="0.2">
      <c r="AA2481">
        <v>3552100</v>
      </c>
      <c r="AB2481">
        <v>248.42</v>
      </c>
      <c r="AC2481">
        <v>4.0322580645161202E-3</v>
      </c>
      <c r="AD2481" t="s">
        <v>447</v>
      </c>
      <c r="AE2481" t="s">
        <v>449</v>
      </c>
    </row>
    <row r="2482" spans="27:31" x14ac:dyDescent="0.2">
      <c r="AA2482">
        <v>3552200</v>
      </c>
      <c r="AB2482">
        <v>247.8</v>
      </c>
      <c r="AC2482">
        <v>4.0322580645161202E-3</v>
      </c>
      <c r="AD2482" t="s">
        <v>447</v>
      </c>
      <c r="AE2482" t="s">
        <v>449</v>
      </c>
    </row>
    <row r="2483" spans="27:31" x14ac:dyDescent="0.2">
      <c r="AA2483">
        <v>3552300</v>
      </c>
      <c r="AB2483">
        <v>248.56</v>
      </c>
      <c r="AC2483">
        <v>4.0485829959514101E-3</v>
      </c>
      <c r="AD2483" t="s">
        <v>447</v>
      </c>
      <c r="AE2483" t="s">
        <v>449</v>
      </c>
    </row>
    <row r="2484" spans="27:31" x14ac:dyDescent="0.2">
      <c r="AA2484">
        <v>3552400</v>
      </c>
      <c r="AB2484">
        <v>250.2</v>
      </c>
      <c r="AC2484">
        <v>4.0160642570281103E-3</v>
      </c>
      <c r="AD2484" t="s">
        <v>447</v>
      </c>
      <c r="AE2484" t="s">
        <v>449</v>
      </c>
    </row>
    <row r="2485" spans="27:31" x14ac:dyDescent="0.2">
      <c r="AA2485">
        <v>3552500</v>
      </c>
      <c r="AB2485">
        <v>250.64</v>
      </c>
      <c r="AC2485">
        <v>4.0160642570281103E-3</v>
      </c>
      <c r="AD2485" t="s">
        <v>447</v>
      </c>
      <c r="AE2485" t="s">
        <v>449</v>
      </c>
    </row>
    <row r="2486" spans="27:31" x14ac:dyDescent="0.2">
      <c r="AA2486">
        <v>3552600</v>
      </c>
      <c r="AB2486">
        <v>247.97</v>
      </c>
      <c r="AC2486">
        <v>4.0322580645161202E-3</v>
      </c>
      <c r="AD2486" t="s">
        <v>447</v>
      </c>
      <c r="AE2486" t="s">
        <v>449</v>
      </c>
    </row>
    <row r="2487" spans="27:31" x14ac:dyDescent="0.2">
      <c r="AA2487">
        <v>3552700</v>
      </c>
      <c r="AB2487">
        <v>247.22</v>
      </c>
      <c r="AC2487">
        <v>8.0971659919028306E-3</v>
      </c>
      <c r="AD2487" t="s">
        <v>447</v>
      </c>
      <c r="AE2487" t="s">
        <v>449</v>
      </c>
    </row>
    <row r="2488" spans="27:31" x14ac:dyDescent="0.2">
      <c r="AA2488">
        <v>3552800</v>
      </c>
      <c r="AB2488">
        <v>244.3</v>
      </c>
      <c r="AC2488">
        <v>4.11522633744856E-3</v>
      </c>
      <c r="AD2488" t="s">
        <v>447</v>
      </c>
      <c r="AE2488" t="s">
        <v>449</v>
      </c>
    </row>
    <row r="2489" spans="27:31" x14ac:dyDescent="0.2">
      <c r="AA2489">
        <v>3552900</v>
      </c>
      <c r="AB2489">
        <v>243.24</v>
      </c>
      <c r="AC2489">
        <v>4.11522633744856E-3</v>
      </c>
      <c r="AD2489" t="s">
        <v>447</v>
      </c>
      <c r="AE2489" t="s">
        <v>449</v>
      </c>
    </row>
    <row r="2490" spans="27:31" x14ac:dyDescent="0.2">
      <c r="AA2490">
        <v>3553000</v>
      </c>
      <c r="AB2490">
        <v>243.91</v>
      </c>
      <c r="AC2490">
        <v>4.0983606557376999E-3</v>
      </c>
      <c r="AD2490" t="s">
        <v>447</v>
      </c>
      <c r="AE2490" t="s">
        <v>449</v>
      </c>
    </row>
    <row r="2491" spans="27:31" x14ac:dyDescent="0.2">
      <c r="AA2491">
        <v>3553100</v>
      </c>
      <c r="AB2491">
        <v>243.14</v>
      </c>
      <c r="AC2491">
        <v>4.11522633744856E-3</v>
      </c>
      <c r="AD2491" t="s">
        <v>447</v>
      </c>
      <c r="AE2491" t="s">
        <v>449</v>
      </c>
    </row>
    <row r="2492" spans="27:31" x14ac:dyDescent="0.2">
      <c r="AA2492">
        <v>3553200</v>
      </c>
      <c r="AB2492">
        <v>246.64</v>
      </c>
      <c r="AC2492">
        <v>4.0816326530612197E-3</v>
      </c>
      <c r="AD2492" t="s">
        <v>447</v>
      </c>
      <c r="AE2492" t="s">
        <v>449</v>
      </c>
    </row>
    <row r="2493" spans="27:31" x14ac:dyDescent="0.2">
      <c r="AA2493">
        <v>3553300</v>
      </c>
      <c r="AB2493">
        <v>246.52</v>
      </c>
      <c r="AC2493">
        <v>4.0816326530612197E-3</v>
      </c>
      <c r="AD2493" t="s">
        <v>447</v>
      </c>
      <c r="AE2493" t="s">
        <v>449</v>
      </c>
    </row>
    <row r="2494" spans="27:31" x14ac:dyDescent="0.2">
      <c r="AA2494">
        <v>3553400</v>
      </c>
      <c r="AB2494">
        <v>247.83</v>
      </c>
      <c r="AC2494">
        <v>4.0485829959514101E-3</v>
      </c>
      <c r="AD2494" t="s">
        <v>447</v>
      </c>
      <c r="AE2494" t="s">
        <v>449</v>
      </c>
    </row>
    <row r="2495" spans="27:31" x14ac:dyDescent="0.2">
      <c r="AA2495">
        <v>3553500</v>
      </c>
      <c r="AB2495">
        <v>249.22</v>
      </c>
      <c r="AC2495">
        <v>4.0322580645161202E-3</v>
      </c>
      <c r="AD2495" t="s">
        <v>447</v>
      </c>
      <c r="AE2495" t="s">
        <v>449</v>
      </c>
    </row>
    <row r="2496" spans="27:31" x14ac:dyDescent="0.2">
      <c r="AA2496">
        <v>3553600</v>
      </c>
      <c r="AB2496">
        <v>248.75</v>
      </c>
      <c r="AC2496">
        <v>4.0160642570281103E-3</v>
      </c>
      <c r="AD2496" t="s">
        <v>447</v>
      </c>
      <c r="AE2496" t="s">
        <v>449</v>
      </c>
    </row>
    <row r="2497" spans="27:31" x14ac:dyDescent="0.2">
      <c r="AA2497">
        <v>3553700</v>
      </c>
      <c r="AB2497">
        <v>247.82</v>
      </c>
      <c r="AC2497">
        <v>4.0485829959514101E-3</v>
      </c>
      <c r="AD2497" t="s">
        <v>447</v>
      </c>
      <c r="AE2497" t="s">
        <v>449</v>
      </c>
    </row>
    <row r="2498" spans="27:31" x14ac:dyDescent="0.2">
      <c r="AA2498">
        <v>3553800</v>
      </c>
      <c r="AB2498">
        <v>249.79</v>
      </c>
      <c r="AC2498">
        <v>4.0322580645161202E-3</v>
      </c>
      <c r="AD2498" t="s">
        <v>447</v>
      </c>
      <c r="AE2498" t="s">
        <v>449</v>
      </c>
    </row>
    <row r="2499" spans="27:31" x14ac:dyDescent="0.2">
      <c r="AA2499">
        <v>3553900</v>
      </c>
      <c r="AB2499">
        <v>254.4</v>
      </c>
      <c r="AC2499">
        <v>3.9525691699604697E-3</v>
      </c>
      <c r="AD2499" t="s">
        <v>447</v>
      </c>
      <c r="AE2499" t="s">
        <v>449</v>
      </c>
    </row>
    <row r="2500" spans="27:31" x14ac:dyDescent="0.2">
      <c r="AA2500">
        <v>3554000</v>
      </c>
      <c r="AB2500">
        <v>254.95</v>
      </c>
      <c r="AC2500">
        <v>7.8125E-3</v>
      </c>
      <c r="AD2500" t="s">
        <v>447</v>
      </c>
      <c r="AE2500" t="s">
        <v>449</v>
      </c>
    </row>
    <row r="2501" spans="27:31" x14ac:dyDescent="0.2">
      <c r="AA2501">
        <v>3554100</v>
      </c>
      <c r="AB2501">
        <v>255.29</v>
      </c>
      <c r="AC2501">
        <v>3.9370078740157402E-3</v>
      </c>
      <c r="AD2501" t="s">
        <v>447</v>
      </c>
      <c r="AE2501" t="s">
        <v>449</v>
      </c>
    </row>
    <row r="2502" spans="27:31" x14ac:dyDescent="0.2">
      <c r="AA2502">
        <v>3554200</v>
      </c>
      <c r="AB2502">
        <v>256.27999999999997</v>
      </c>
      <c r="AC2502">
        <v>3.9215686274509803E-3</v>
      </c>
      <c r="AD2502" t="s">
        <v>447</v>
      </c>
      <c r="AE2502" t="s">
        <v>449</v>
      </c>
    </row>
    <row r="2503" spans="27:31" x14ac:dyDescent="0.2">
      <c r="AA2503">
        <v>3554300</v>
      </c>
      <c r="AB2503">
        <v>258.99</v>
      </c>
      <c r="AC2503">
        <v>7.6923076923076901E-3</v>
      </c>
      <c r="AD2503" t="s">
        <v>447</v>
      </c>
      <c r="AE2503" t="s">
        <v>449</v>
      </c>
    </row>
    <row r="2504" spans="27:31" x14ac:dyDescent="0.2">
      <c r="AA2504">
        <v>3554400</v>
      </c>
      <c r="AB2504">
        <v>260.41000000000003</v>
      </c>
      <c r="AC2504">
        <v>3.8461538461538399E-3</v>
      </c>
      <c r="AD2504" t="s">
        <v>447</v>
      </c>
      <c r="AE2504" t="s">
        <v>449</v>
      </c>
    </row>
    <row r="2505" spans="27:31" x14ac:dyDescent="0.2">
      <c r="AA2505">
        <v>3554500</v>
      </c>
      <c r="AB2505">
        <v>262.73</v>
      </c>
      <c r="AC2505">
        <v>7.66283524904214E-3</v>
      </c>
      <c r="AD2505" t="s">
        <v>447</v>
      </c>
      <c r="AE2505" t="s">
        <v>449</v>
      </c>
    </row>
    <row r="2506" spans="27:31" x14ac:dyDescent="0.2">
      <c r="AA2506">
        <v>3554600</v>
      </c>
      <c r="AB2506">
        <v>262.47000000000003</v>
      </c>
      <c r="AC2506">
        <v>3.8022813688212902E-3</v>
      </c>
      <c r="AD2506" t="s">
        <v>447</v>
      </c>
      <c r="AE2506" t="s">
        <v>449</v>
      </c>
    </row>
    <row r="2507" spans="27:31" x14ac:dyDescent="0.2">
      <c r="AA2507">
        <v>3554700</v>
      </c>
      <c r="AB2507">
        <v>264.22000000000003</v>
      </c>
      <c r="AC2507">
        <v>3.81679389312977E-3</v>
      </c>
      <c r="AD2507" t="s">
        <v>447</v>
      </c>
      <c r="AE2507" t="s">
        <v>449</v>
      </c>
    </row>
    <row r="2508" spans="27:31" x14ac:dyDescent="0.2">
      <c r="AA2508">
        <v>3554800</v>
      </c>
      <c r="AB2508">
        <v>264.64999999999998</v>
      </c>
      <c r="AC2508">
        <v>3.7878787878787802E-3</v>
      </c>
      <c r="AD2508" t="s">
        <v>447</v>
      </c>
      <c r="AE2508" t="s">
        <v>449</v>
      </c>
    </row>
    <row r="2509" spans="27:31" x14ac:dyDescent="0.2">
      <c r="AA2509">
        <v>3554900</v>
      </c>
      <c r="AB2509">
        <v>264.70999999999998</v>
      </c>
      <c r="AC2509">
        <v>3.7878787878787802E-3</v>
      </c>
      <c r="AD2509" t="s">
        <v>447</v>
      </c>
      <c r="AE2509" t="s">
        <v>449</v>
      </c>
    </row>
    <row r="2510" spans="27:31" x14ac:dyDescent="0.2">
      <c r="AA2510">
        <v>3555000</v>
      </c>
      <c r="AB2510">
        <v>261.27999999999997</v>
      </c>
      <c r="AC2510">
        <v>7.6923076923076901E-3</v>
      </c>
      <c r="AD2510" t="s">
        <v>447</v>
      </c>
      <c r="AE2510" t="s">
        <v>449</v>
      </c>
    </row>
    <row r="2511" spans="27:31" x14ac:dyDescent="0.2">
      <c r="AA2511">
        <v>3555100</v>
      </c>
      <c r="AB2511">
        <v>261.97000000000003</v>
      </c>
      <c r="AC2511">
        <v>3.8461538461538399E-3</v>
      </c>
      <c r="AD2511" t="s">
        <v>447</v>
      </c>
      <c r="AE2511" t="s">
        <v>449</v>
      </c>
    </row>
    <row r="2512" spans="27:31" x14ac:dyDescent="0.2">
      <c r="AA2512">
        <v>3555200</v>
      </c>
      <c r="AB2512">
        <v>263.17</v>
      </c>
      <c r="AC2512">
        <v>3.81679389312977E-3</v>
      </c>
      <c r="AD2512" t="s">
        <v>447</v>
      </c>
      <c r="AE2512" t="s">
        <v>449</v>
      </c>
    </row>
    <row r="2513" spans="27:31" x14ac:dyDescent="0.2">
      <c r="AA2513">
        <v>3555300</v>
      </c>
      <c r="AB2513">
        <v>262.26</v>
      </c>
      <c r="AC2513">
        <v>3.8022813688212902E-3</v>
      </c>
      <c r="AD2513" t="s">
        <v>447</v>
      </c>
      <c r="AE2513" t="s">
        <v>449</v>
      </c>
    </row>
    <row r="2514" spans="27:31" x14ac:dyDescent="0.2">
      <c r="AA2514">
        <v>3555400</v>
      </c>
      <c r="AB2514">
        <v>263.45</v>
      </c>
      <c r="AC2514">
        <v>3.81679389312977E-3</v>
      </c>
      <c r="AD2514" t="s">
        <v>447</v>
      </c>
      <c r="AE2514" t="s">
        <v>449</v>
      </c>
    </row>
    <row r="2515" spans="27:31" x14ac:dyDescent="0.2">
      <c r="AA2515">
        <v>3555500</v>
      </c>
      <c r="AB2515">
        <v>263.04000000000002</v>
      </c>
      <c r="AC2515">
        <v>3.8022813688212902E-3</v>
      </c>
      <c r="AD2515" t="s">
        <v>447</v>
      </c>
      <c r="AE2515" t="s">
        <v>449</v>
      </c>
    </row>
    <row r="2516" spans="27:31" x14ac:dyDescent="0.2">
      <c r="AA2516">
        <v>3555600</v>
      </c>
      <c r="AB2516">
        <v>263.27</v>
      </c>
      <c r="AC2516">
        <v>7.6045627376425803E-3</v>
      </c>
      <c r="AD2516" t="s">
        <v>447</v>
      </c>
      <c r="AE2516" t="s">
        <v>449</v>
      </c>
    </row>
    <row r="2517" spans="27:31" x14ac:dyDescent="0.2">
      <c r="AA2517">
        <v>3555700</v>
      </c>
      <c r="AB2517">
        <v>265.64</v>
      </c>
      <c r="AC2517">
        <v>3.7878787878787802E-3</v>
      </c>
      <c r="AD2517" t="s">
        <v>447</v>
      </c>
      <c r="AE2517" t="s">
        <v>449</v>
      </c>
    </row>
    <row r="2518" spans="27:31" x14ac:dyDescent="0.2">
      <c r="AA2518">
        <v>3555800</v>
      </c>
      <c r="AB2518">
        <v>268.07</v>
      </c>
      <c r="AC2518">
        <v>7.4626865671641703E-3</v>
      </c>
      <c r="AD2518" t="s">
        <v>447</v>
      </c>
      <c r="AE2518" t="s">
        <v>449</v>
      </c>
    </row>
    <row r="2519" spans="27:31" x14ac:dyDescent="0.2">
      <c r="AA2519">
        <v>3555900</v>
      </c>
      <c r="AB2519">
        <v>269.3</v>
      </c>
      <c r="AC2519">
        <v>3.7453183520599199E-3</v>
      </c>
      <c r="AD2519" t="s">
        <v>447</v>
      </c>
      <c r="AE2519" t="s">
        <v>449</v>
      </c>
    </row>
    <row r="2520" spans="27:31" x14ac:dyDescent="0.2">
      <c r="AA2520">
        <v>3556000</v>
      </c>
      <c r="AB2520">
        <v>268.26</v>
      </c>
      <c r="AC2520">
        <v>7.4349442379182101E-3</v>
      </c>
      <c r="AD2520" t="s">
        <v>447</v>
      </c>
      <c r="AE2520" t="s">
        <v>449</v>
      </c>
    </row>
    <row r="2521" spans="27:31" x14ac:dyDescent="0.2">
      <c r="AA2521">
        <v>3556100</v>
      </c>
      <c r="AB2521">
        <v>263.37</v>
      </c>
      <c r="AC2521">
        <v>3.81679389312977E-3</v>
      </c>
      <c r="AD2521" t="s">
        <v>447</v>
      </c>
      <c r="AE2521" t="s">
        <v>449</v>
      </c>
    </row>
    <row r="2522" spans="27:31" x14ac:dyDescent="0.2">
      <c r="AA2522">
        <v>3556200</v>
      </c>
      <c r="AB2522">
        <v>261.14</v>
      </c>
      <c r="AC2522">
        <v>3.8461538461538399E-3</v>
      </c>
      <c r="AD2522" t="s">
        <v>447</v>
      </c>
      <c r="AE2522" t="s">
        <v>449</v>
      </c>
    </row>
    <row r="2523" spans="27:31" x14ac:dyDescent="0.2">
      <c r="AA2523">
        <v>3556300</v>
      </c>
      <c r="AB2523">
        <v>262.52999999999997</v>
      </c>
      <c r="AC2523">
        <v>7.63358778625954E-3</v>
      </c>
      <c r="AD2523" t="s">
        <v>447</v>
      </c>
      <c r="AE2523" t="s">
        <v>449</v>
      </c>
    </row>
    <row r="2524" spans="27:31" x14ac:dyDescent="0.2">
      <c r="AA2524">
        <v>3556400</v>
      </c>
      <c r="AB2524">
        <v>263.98</v>
      </c>
      <c r="AC2524">
        <v>3.8022813688212902E-3</v>
      </c>
      <c r="AD2524" t="s">
        <v>447</v>
      </c>
      <c r="AE2524" t="s">
        <v>449</v>
      </c>
    </row>
    <row r="2525" spans="27:31" x14ac:dyDescent="0.2">
      <c r="AA2525">
        <v>3556500</v>
      </c>
      <c r="AB2525">
        <v>264.74</v>
      </c>
      <c r="AC2525">
        <v>3.8022813688212902E-3</v>
      </c>
      <c r="AD2525" t="s">
        <v>447</v>
      </c>
      <c r="AE2525" t="s">
        <v>449</v>
      </c>
    </row>
    <row r="2526" spans="27:31" x14ac:dyDescent="0.2">
      <c r="AA2526">
        <v>3556600</v>
      </c>
      <c r="AB2526">
        <v>264.62</v>
      </c>
      <c r="AC2526">
        <v>3.8022813688212902E-3</v>
      </c>
      <c r="AD2526" t="s">
        <v>447</v>
      </c>
      <c r="AE2526" t="s">
        <v>449</v>
      </c>
    </row>
    <row r="2527" spans="27:31" x14ac:dyDescent="0.2">
      <c r="AA2527">
        <v>3556700</v>
      </c>
      <c r="AB2527">
        <v>262.89</v>
      </c>
      <c r="AC2527">
        <v>3.81679389312977E-3</v>
      </c>
      <c r="AD2527" t="s">
        <v>447</v>
      </c>
      <c r="AE2527" t="s">
        <v>449</v>
      </c>
    </row>
    <row r="2528" spans="27:31" x14ac:dyDescent="0.2">
      <c r="AA2528">
        <v>3556800</v>
      </c>
      <c r="AB2528">
        <v>266.04000000000002</v>
      </c>
      <c r="AC2528">
        <v>3.7878787878787802E-3</v>
      </c>
      <c r="AD2528" t="s">
        <v>447</v>
      </c>
      <c r="AE2528" t="s">
        <v>449</v>
      </c>
    </row>
    <row r="2529" spans="27:31" x14ac:dyDescent="0.2">
      <c r="AA2529">
        <v>3556900</v>
      </c>
      <c r="AB2529">
        <v>268.49</v>
      </c>
      <c r="AC2529">
        <v>3.7453183520599199E-3</v>
      </c>
      <c r="AD2529" t="s">
        <v>447</v>
      </c>
      <c r="AE2529" t="s">
        <v>449</v>
      </c>
    </row>
    <row r="2530" spans="27:31" x14ac:dyDescent="0.2">
      <c r="AA2530">
        <v>3557000</v>
      </c>
      <c r="AB2530">
        <v>269.86</v>
      </c>
      <c r="AC2530">
        <v>3.7174721189590998E-3</v>
      </c>
      <c r="AD2530" t="s">
        <v>447</v>
      </c>
      <c r="AE2530" t="s">
        <v>449</v>
      </c>
    </row>
    <row r="2531" spans="27:31" x14ac:dyDescent="0.2">
      <c r="AA2531">
        <v>3557100</v>
      </c>
      <c r="AB2531">
        <v>268.86</v>
      </c>
      <c r="AC2531">
        <v>3.7313432835820799E-3</v>
      </c>
      <c r="AD2531" t="s">
        <v>447</v>
      </c>
      <c r="AE2531" t="s">
        <v>449</v>
      </c>
    </row>
    <row r="2532" spans="27:31" x14ac:dyDescent="0.2">
      <c r="AA2532">
        <v>3557200</v>
      </c>
      <c r="AB2532">
        <v>269.8</v>
      </c>
      <c r="AC2532">
        <v>3.7174721189590998E-3</v>
      </c>
      <c r="AD2532" t="s">
        <v>447</v>
      </c>
      <c r="AE2532" t="s">
        <v>449</v>
      </c>
    </row>
    <row r="2533" spans="27:31" x14ac:dyDescent="0.2">
      <c r="AA2533">
        <v>3557300</v>
      </c>
      <c r="AB2533">
        <v>267.94</v>
      </c>
      <c r="AC2533">
        <v>3.7453183520599199E-3</v>
      </c>
      <c r="AD2533" t="s">
        <v>447</v>
      </c>
      <c r="AE2533" t="s">
        <v>449</v>
      </c>
    </row>
    <row r="2534" spans="27:31" x14ac:dyDescent="0.2">
      <c r="AA2534">
        <v>3557400</v>
      </c>
      <c r="AB2534">
        <v>269.45999999999998</v>
      </c>
      <c r="AC2534">
        <v>3.7174721189590998E-3</v>
      </c>
      <c r="AD2534" t="s">
        <v>447</v>
      </c>
      <c r="AE2534" t="s">
        <v>449</v>
      </c>
    </row>
    <row r="2535" spans="27:31" x14ac:dyDescent="0.2">
      <c r="AA2535">
        <v>3557500</v>
      </c>
      <c r="AB2535">
        <v>267.73</v>
      </c>
      <c r="AC2535">
        <v>3.7453183520599199E-3</v>
      </c>
      <c r="AD2535" t="s">
        <v>447</v>
      </c>
      <c r="AE2535" t="s">
        <v>449</v>
      </c>
    </row>
    <row r="2536" spans="27:31" x14ac:dyDescent="0.2">
      <c r="AA2536">
        <v>3557600</v>
      </c>
      <c r="AB2536">
        <v>269.92</v>
      </c>
      <c r="AC2536">
        <v>7.4349442379182101E-3</v>
      </c>
      <c r="AD2536" t="s">
        <v>447</v>
      </c>
      <c r="AE2536" t="s">
        <v>449</v>
      </c>
    </row>
    <row r="2537" spans="27:31" x14ac:dyDescent="0.2">
      <c r="AA2537">
        <v>3557700</v>
      </c>
      <c r="AB2537">
        <v>270.31</v>
      </c>
      <c r="AC2537">
        <v>3.7037037037036999E-3</v>
      </c>
      <c r="AD2537" t="s">
        <v>447</v>
      </c>
      <c r="AE2537" t="s">
        <v>449</v>
      </c>
    </row>
    <row r="2538" spans="27:31" x14ac:dyDescent="0.2">
      <c r="AA2538">
        <v>3557800</v>
      </c>
      <c r="AB2538">
        <v>269.27999999999997</v>
      </c>
      <c r="AC2538">
        <v>3.7174721189590998E-3</v>
      </c>
      <c r="AD2538" t="s">
        <v>447</v>
      </c>
      <c r="AE2538" t="s">
        <v>449</v>
      </c>
    </row>
    <row r="2539" spans="27:31" x14ac:dyDescent="0.2">
      <c r="AA2539">
        <v>3557900</v>
      </c>
      <c r="AB2539">
        <v>268.63</v>
      </c>
      <c r="AC2539">
        <v>7.4349442379182101E-3</v>
      </c>
      <c r="AD2539" t="s">
        <v>447</v>
      </c>
      <c r="AE2539" t="s">
        <v>449</v>
      </c>
    </row>
    <row r="2540" spans="27:31" x14ac:dyDescent="0.2">
      <c r="AA2540">
        <v>3558000</v>
      </c>
      <c r="AB2540">
        <v>271.27</v>
      </c>
      <c r="AC2540">
        <v>3.7037037037036999E-3</v>
      </c>
      <c r="AD2540" t="s">
        <v>447</v>
      </c>
      <c r="AE2540" t="s">
        <v>449</v>
      </c>
    </row>
    <row r="2541" spans="27:31" x14ac:dyDescent="0.2">
      <c r="AA2541">
        <v>3558100</v>
      </c>
      <c r="AB2541">
        <v>274.33999999999997</v>
      </c>
      <c r="AC2541">
        <v>3.6764705882352902E-3</v>
      </c>
      <c r="AD2541" t="s">
        <v>447</v>
      </c>
      <c r="AE2541" t="s">
        <v>449</v>
      </c>
    </row>
    <row r="2542" spans="27:31" x14ac:dyDescent="0.2">
      <c r="AA2542">
        <v>3558200</v>
      </c>
      <c r="AB2542">
        <v>273.64999999999998</v>
      </c>
      <c r="AC2542">
        <v>7.3260073260073199E-3</v>
      </c>
      <c r="AD2542" t="s">
        <v>447</v>
      </c>
      <c r="AE2542" t="s">
        <v>449</v>
      </c>
    </row>
    <row r="2543" spans="27:31" x14ac:dyDescent="0.2">
      <c r="AA2543">
        <v>3558300</v>
      </c>
      <c r="AB2543">
        <v>272.70999999999998</v>
      </c>
      <c r="AC2543">
        <v>3.6764705882352902E-3</v>
      </c>
      <c r="AD2543" t="s">
        <v>447</v>
      </c>
      <c r="AE2543" t="s">
        <v>449</v>
      </c>
    </row>
    <row r="2544" spans="27:31" x14ac:dyDescent="0.2">
      <c r="AA2544">
        <v>3558400</v>
      </c>
      <c r="AB2544">
        <v>272.60000000000002</v>
      </c>
      <c r="AC2544">
        <v>3.6764705882352902E-3</v>
      </c>
      <c r="AD2544" t="s">
        <v>447</v>
      </c>
      <c r="AE2544" t="s">
        <v>449</v>
      </c>
    </row>
    <row r="2545" spans="27:31" x14ac:dyDescent="0.2">
      <c r="AA2545">
        <v>3558500</v>
      </c>
      <c r="AB2545">
        <v>271.27</v>
      </c>
      <c r="AC2545">
        <v>3.6900369003690001E-3</v>
      </c>
      <c r="AD2545" t="s">
        <v>447</v>
      </c>
      <c r="AE2545" t="s">
        <v>449</v>
      </c>
    </row>
    <row r="2546" spans="27:31" x14ac:dyDescent="0.2">
      <c r="AA2546">
        <v>3558600</v>
      </c>
      <c r="AB2546">
        <v>271.58</v>
      </c>
      <c r="AC2546">
        <v>7.3800738007380002E-3</v>
      </c>
      <c r="AD2546" t="s">
        <v>447</v>
      </c>
      <c r="AE2546" t="s">
        <v>449</v>
      </c>
    </row>
    <row r="2547" spans="27:31" x14ac:dyDescent="0.2">
      <c r="AA2547">
        <v>3558700</v>
      </c>
      <c r="AB2547">
        <v>270.10000000000002</v>
      </c>
      <c r="AC2547">
        <v>7.3529411764705803E-3</v>
      </c>
      <c r="AD2547" t="s">
        <v>447</v>
      </c>
      <c r="AE2547" t="s">
        <v>449</v>
      </c>
    </row>
    <row r="2548" spans="27:31" x14ac:dyDescent="0.2">
      <c r="AA2548">
        <v>3558800</v>
      </c>
      <c r="AB2548">
        <v>272.89</v>
      </c>
      <c r="AC2548">
        <v>3.7037037037036999E-3</v>
      </c>
      <c r="AD2548" t="s">
        <v>447</v>
      </c>
      <c r="AE2548" t="s">
        <v>449</v>
      </c>
    </row>
    <row r="2549" spans="27:31" x14ac:dyDescent="0.2">
      <c r="AA2549">
        <v>3558900</v>
      </c>
      <c r="AB2549">
        <v>274</v>
      </c>
      <c r="AC2549">
        <v>0</v>
      </c>
      <c r="AD2549" t="s">
        <v>447</v>
      </c>
      <c r="AE2549" t="s">
        <v>449</v>
      </c>
    </row>
    <row r="2550" spans="27:31" x14ac:dyDescent="0.2">
      <c r="AA2550">
        <v>3559000</v>
      </c>
      <c r="AB2550">
        <v>274</v>
      </c>
      <c r="AC2550">
        <v>0</v>
      </c>
      <c r="AD2550" t="s">
        <v>447</v>
      </c>
      <c r="AE2550" t="s">
        <v>449</v>
      </c>
    </row>
    <row r="2551" spans="27:31" x14ac:dyDescent="0.2">
      <c r="AA2551">
        <v>3559100</v>
      </c>
      <c r="AB2551">
        <v>274.33999999999997</v>
      </c>
      <c r="AC2551">
        <v>7.2463768115942004E-3</v>
      </c>
      <c r="AD2551" t="s">
        <v>447</v>
      </c>
      <c r="AE2551" t="s">
        <v>449</v>
      </c>
    </row>
    <row r="2552" spans="27:31" x14ac:dyDescent="0.2">
      <c r="AA2552">
        <v>3559200</v>
      </c>
      <c r="AB2552">
        <v>275.69</v>
      </c>
      <c r="AC2552">
        <v>3.6496350364963498E-3</v>
      </c>
      <c r="AD2552" t="s">
        <v>447</v>
      </c>
      <c r="AE2552" t="s">
        <v>449</v>
      </c>
    </row>
    <row r="2553" spans="27:31" x14ac:dyDescent="0.2">
      <c r="AA2553">
        <v>3559300</v>
      </c>
      <c r="AB2553">
        <v>276.43</v>
      </c>
      <c r="AC2553">
        <v>3.6363636363636299E-3</v>
      </c>
      <c r="AD2553" t="s">
        <v>447</v>
      </c>
      <c r="AE2553" t="s">
        <v>449</v>
      </c>
    </row>
    <row r="2554" spans="27:31" x14ac:dyDescent="0.2">
      <c r="AA2554">
        <v>3559400</v>
      </c>
      <c r="AB2554">
        <v>276.47000000000003</v>
      </c>
      <c r="AC2554">
        <v>3.6496350364963498E-3</v>
      </c>
      <c r="AD2554" t="s">
        <v>447</v>
      </c>
      <c r="AE2554" t="s">
        <v>449</v>
      </c>
    </row>
    <row r="2555" spans="27:31" x14ac:dyDescent="0.2">
      <c r="AA2555">
        <v>3559500</v>
      </c>
      <c r="AB2555">
        <v>277.12</v>
      </c>
      <c r="AC2555">
        <v>3.6231884057971002E-3</v>
      </c>
      <c r="AD2555" t="s">
        <v>447</v>
      </c>
      <c r="AE2555" t="s">
        <v>449</v>
      </c>
    </row>
    <row r="2556" spans="27:31" x14ac:dyDescent="0.2">
      <c r="AA2556">
        <v>3559600</v>
      </c>
      <c r="AB2556">
        <v>277.68</v>
      </c>
      <c r="AC2556">
        <v>3.6101083032490898E-3</v>
      </c>
      <c r="AD2556" t="s">
        <v>447</v>
      </c>
      <c r="AE2556" t="s">
        <v>449</v>
      </c>
    </row>
    <row r="2557" spans="27:31" x14ac:dyDescent="0.2">
      <c r="AA2557">
        <v>3559700</v>
      </c>
      <c r="AB2557">
        <v>279.52999999999997</v>
      </c>
      <c r="AC2557">
        <v>3.5842293906810001E-3</v>
      </c>
      <c r="AD2557" t="s">
        <v>447</v>
      </c>
      <c r="AE2557" t="s">
        <v>449</v>
      </c>
    </row>
    <row r="2558" spans="27:31" x14ac:dyDescent="0.2">
      <c r="AA2558">
        <v>3559800</v>
      </c>
      <c r="AB2558">
        <v>281.52</v>
      </c>
      <c r="AC2558">
        <v>7.1174377224199198E-3</v>
      </c>
      <c r="AD2558" t="s">
        <v>447</v>
      </c>
      <c r="AE2558" t="s">
        <v>449</v>
      </c>
    </row>
    <row r="2559" spans="27:31" x14ac:dyDescent="0.2">
      <c r="AA2559">
        <v>3559900</v>
      </c>
      <c r="AB2559">
        <v>284.12</v>
      </c>
      <c r="AC2559">
        <v>7.0671378091872704E-3</v>
      </c>
      <c r="AD2559" t="s">
        <v>447</v>
      </c>
      <c r="AE2559" t="s">
        <v>449</v>
      </c>
    </row>
    <row r="2560" spans="27:31" x14ac:dyDescent="0.2">
      <c r="AA2560">
        <v>3560000</v>
      </c>
      <c r="AB2560">
        <v>283.83</v>
      </c>
      <c r="AC2560">
        <v>3.53356890459363E-3</v>
      </c>
      <c r="AD2560" t="s">
        <v>447</v>
      </c>
      <c r="AE2560" t="s">
        <v>449</v>
      </c>
    </row>
    <row r="2561" spans="27:31" x14ac:dyDescent="0.2">
      <c r="AA2561">
        <v>3560100</v>
      </c>
      <c r="AB2561">
        <v>282.94</v>
      </c>
      <c r="AC2561">
        <v>3.54609929078014E-3</v>
      </c>
      <c r="AD2561" t="s">
        <v>447</v>
      </c>
      <c r="AE2561" t="s">
        <v>449</v>
      </c>
    </row>
    <row r="2562" spans="27:31" x14ac:dyDescent="0.2">
      <c r="AA2562">
        <v>3560200</v>
      </c>
      <c r="AB2562">
        <v>282.66000000000003</v>
      </c>
      <c r="AC2562">
        <v>3.54609929078014E-3</v>
      </c>
      <c r="AD2562" t="s">
        <v>447</v>
      </c>
      <c r="AE2562" t="s">
        <v>449</v>
      </c>
    </row>
    <row r="2563" spans="27:31" x14ac:dyDescent="0.2">
      <c r="AA2563">
        <v>3560300</v>
      </c>
      <c r="AB2563">
        <v>282.08999999999997</v>
      </c>
      <c r="AC2563">
        <v>3.53356890459363E-3</v>
      </c>
      <c r="AD2563" t="s">
        <v>447</v>
      </c>
      <c r="AE2563" t="s">
        <v>449</v>
      </c>
    </row>
    <row r="2564" spans="27:31" x14ac:dyDescent="0.2">
      <c r="AA2564">
        <v>3560400</v>
      </c>
      <c r="AB2564">
        <v>281.04000000000002</v>
      </c>
      <c r="AC2564">
        <v>3.5587188612099599E-3</v>
      </c>
      <c r="AD2564" t="s">
        <v>447</v>
      </c>
      <c r="AE2564" t="s">
        <v>449</v>
      </c>
    </row>
    <row r="2565" spans="27:31" x14ac:dyDescent="0.2">
      <c r="AA2565">
        <v>3560500</v>
      </c>
      <c r="AB2565">
        <v>280.44</v>
      </c>
      <c r="AC2565">
        <v>3.5842293906810001E-3</v>
      </c>
      <c r="AD2565" t="s">
        <v>447</v>
      </c>
      <c r="AE2565" t="s">
        <v>449</v>
      </c>
    </row>
    <row r="2566" spans="27:31" x14ac:dyDescent="0.2">
      <c r="AA2566">
        <v>3560600</v>
      </c>
      <c r="AB2566">
        <v>279.31</v>
      </c>
      <c r="AC2566">
        <v>3.57142857142857E-3</v>
      </c>
      <c r="AD2566" t="s">
        <v>447</v>
      </c>
      <c r="AE2566" t="s">
        <v>449</v>
      </c>
    </row>
    <row r="2567" spans="27:31" x14ac:dyDescent="0.2">
      <c r="AA2567">
        <v>3560700</v>
      </c>
      <c r="AB2567">
        <v>278.77999999999997</v>
      </c>
      <c r="AC2567">
        <v>3.5971223021582701E-3</v>
      </c>
      <c r="AD2567" t="s">
        <v>447</v>
      </c>
      <c r="AE2567" t="s">
        <v>449</v>
      </c>
    </row>
    <row r="2568" spans="27:31" x14ac:dyDescent="0.2">
      <c r="AA2568">
        <v>3560800</v>
      </c>
      <c r="AB2568">
        <v>280.60000000000002</v>
      </c>
      <c r="AC2568">
        <v>7.1684587813620002E-3</v>
      </c>
      <c r="AD2568" t="s">
        <v>447</v>
      </c>
      <c r="AE2568" t="s">
        <v>449</v>
      </c>
    </row>
    <row r="2569" spans="27:31" x14ac:dyDescent="0.2">
      <c r="AA2569">
        <v>3560900</v>
      </c>
      <c r="AB2569">
        <v>282.35000000000002</v>
      </c>
      <c r="AC2569">
        <v>3.54609929078014E-3</v>
      </c>
      <c r="AD2569" t="s">
        <v>447</v>
      </c>
      <c r="AE2569" t="s">
        <v>449</v>
      </c>
    </row>
    <row r="2570" spans="27:31" x14ac:dyDescent="0.2">
      <c r="AA2570">
        <v>3561000</v>
      </c>
      <c r="AB2570">
        <v>281.74</v>
      </c>
      <c r="AC2570">
        <v>3.5587188612099599E-3</v>
      </c>
      <c r="AD2570" t="s">
        <v>447</v>
      </c>
      <c r="AE2570" t="s">
        <v>449</v>
      </c>
    </row>
    <row r="2571" spans="27:31" x14ac:dyDescent="0.2">
      <c r="AA2571">
        <v>3561100</v>
      </c>
      <c r="AB2571">
        <v>283.58</v>
      </c>
      <c r="AC2571">
        <v>3.54609929078014E-3</v>
      </c>
      <c r="AD2571" t="s">
        <v>447</v>
      </c>
      <c r="AE2571" t="s">
        <v>449</v>
      </c>
    </row>
    <row r="2572" spans="27:31" x14ac:dyDescent="0.2">
      <c r="AA2572">
        <v>3561200</v>
      </c>
      <c r="AB2572">
        <v>279.88</v>
      </c>
      <c r="AC2572">
        <v>3.5842293906810001E-3</v>
      </c>
      <c r="AD2572" t="s">
        <v>447</v>
      </c>
      <c r="AE2572" t="s">
        <v>449</v>
      </c>
    </row>
    <row r="2573" spans="27:31" x14ac:dyDescent="0.2">
      <c r="AA2573">
        <v>3561300</v>
      </c>
      <c r="AB2573">
        <v>278.91000000000003</v>
      </c>
      <c r="AC2573">
        <v>3.5971223021582701E-3</v>
      </c>
      <c r="AD2573" t="s">
        <v>447</v>
      </c>
      <c r="AE2573" t="s">
        <v>449</v>
      </c>
    </row>
    <row r="2574" spans="27:31" x14ac:dyDescent="0.2">
      <c r="AA2574">
        <v>3561400</v>
      </c>
      <c r="AB2574">
        <v>276.51</v>
      </c>
      <c r="AC2574">
        <v>3.6363636363636299E-3</v>
      </c>
      <c r="AD2574" t="s">
        <v>447</v>
      </c>
      <c r="AE2574" t="s">
        <v>449</v>
      </c>
    </row>
    <row r="2575" spans="27:31" x14ac:dyDescent="0.2">
      <c r="AA2575">
        <v>3561500</v>
      </c>
      <c r="AB2575">
        <v>276.16000000000003</v>
      </c>
      <c r="AC2575">
        <v>3.6231884057971002E-3</v>
      </c>
      <c r="AD2575" t="s">
        <v>447</v>
      </c>
      <c r="AE2575" t="s">
        <v>449</v>
      </c>
    </row>
    <row r="2576" spans="27:31" x14ac:dyDescent="0.2">
      <c r="AA2576">
        <v>3561600</v>
      </c>
      <c r="AB2576">
        <v>275.54000000000002</v>
      </c>
      <c r="AC2576">
        <v>7.2727272727272701E-3</v>
      </c>
      <c r="AD2576" t="s">
        <v>447</v>
      </c>
      <c r="AE2576" t="s">
        <v>449</v>
      </c>
    </row>
    <row r="2577" spans="27:31" x14ac:dyDescent="0.2">
      <c r="AA2577">
        <v>3561700</v>
      </c>
      <c r="AB2577">
        <v>272.60000000000002</v>
      </c>
      <c r="AC2577">
        <v>3.6764705882352902E-3</v>
      </c>
      <c r="AD2577" t="s">
        <v>447</v>
      </c>
      <c r="AE2577" t="s">
        <v>449</v>
      </c>
    </row>
    <row r="2578" spans="27:31" x14ac:dyDescent="0.2">
      <c r="AA2578">
        <v>3561800</v>
      </c>
      <c r="AB2578">
        <v>273.49</v>
      </c>
      <c r="AC2578">
        <v>3.66300366300366E-3</v>
      </c>
      <c r="AD2578" t="s">
        <v>447</v>
      </c>
      <c r="AE2578" t="s">
        <v>449</v>
      </c>
    </row>
    <row r="2579" spans="27:31" x14ac:dyDescent="0.2">
      <c r="AA2579">
        <v>3561900</v>
      </c>
      <c r="AB2579">
        <v>273.7</v>
      </c>
      <c r="AC2579">
        <v>3.66300366300366E-3</v>
      </c>
      <c r="AD2579" t="s">
        <v>447</v>
      </c>
      <c r="AE2579" t="s">
        <v>449</v>
      </c>
    </row>
    <row r="2580" spans="27:31" x14ac:dyDescent="0.2">
      <c r="AA2580">
        <v>3562000</v>
      </c>
      <c r="AB2580">
        <v>274.35000000000002</v>
      </c>
      <c r="AC2580">
        <v>7.2992700729926996E-3</v>
      </c>
      <c r="AD2580" t="s">
        <v>447</v>
      </c>
      <c r="AE2580" t="s">
        <v>449</v>
      </c>
    </row>
    <row r="2581" spans="27:31" x14ac:dyDescent="0.2">
      <c r="AA2581">
        <v>3562100</v>
      </c>
      <c r="AB2581">
        <v>275.06</v>
      </c>
      <c r="AC2581">
        <v>3.6496350364963498E-3</v>
      </c>
      <c r="AD2581" t="s">
        <v>447</v>
      </c>
      <c r="AE2581" t="s">
        <v>449</v>
      </c>
    </row>
    <row r="2582" spans="27:31" x14ac:dyDescent="0.2">
      <c r="AA2582">
        <v>3562200</v>
      </c>
      <c r="AB2582">
        <v>273.27999999999997</v>
      </c>
      <c r="AC2582">
        <v>7.2727272727272701E-3</v>
      </c>
      <c r="AD2582" t="s">
        <v>447</v>
      </c>
      <c r="AE2582" t="s">
        <v>449</v>
      </c>
    </row>
    <row r="2583" spans="27:31" x14ac:dyDescent="0.2">
      <c r="AA2583">
        <v>3562300</v>
      </c>
      <c r="AB2583">
        <v>274.82</v>
      </c>
      <c r="AC2583">
        <v>3.66300366300366E-3</v>
      </c>
      <c r="AD2583" t="s">
        <v>447</v>
      </c>
      <c r="AE2583" t="s">
        <v>449</v>
      </c>
    </row>
    <row r="2584" spans="27:31" x14ac:dyDescent="0.2">
      <c r="AA2584">
        <v>3562400</v>
      </c>
      <c r="AB2584">
        <v>277.20999999999998</v>
      </c>
      <c r="AC2584">
        <v>7.22021660649819E-3</v>
      </c>
      <c r="AD2584" t="s">
        <v>447</v>
      </c>
      <c r="AE2584" t="s">
        <v>449</v>
      </c>
    </row>
    <row r="2585" spans="27:31" x14ac:dyDescent="0.2">
      <c r="AA2585">
        <v>3562500</v>
      </c>
      <c r="AB2585">
        <v>274.27999999999997</v>
      </c>
      <c r="AC2585">
        <v>3.66300366300366E-3</v>
      </c>
      <c r="AD2585" t="s">
        <v>447</v>
      </c>
      <c r="AE2585" t="s">
        <v>449</v>
      </c>
    </row>
    <row r="2586" spans="27:31" x14ac:dyDescent="0.2">
      <c r="AA2586">
        <v>3562600</v>
      </c>
      <c r="AB2586">
        <v>276.20999999999998</v>
      </c>
      <c r="AC2586">
        <v>3.6496350364963498E-3</v>
      </c>
      <c r="AD2586" t="s">
        <v>447</v>
      </c>
      <c r="AE2586" t="s">
        <v>449</v>
      </c>
    </row>
    <row r="2587" spans="27:31" x14ac:dyDescent="0.2">
      <c r="AA2587">
        <v>3562700</v>
      </c>
      <c r="AB2587">
        <v>277.02</v>
      </c>
      <c r="AC2587">
        <v>3.6101083032490898E-3</v>
      </c>
      <c r="AD2587" t="s">
        <v>447</v>
      </c>
      <c r="AE2587" t="s">
        <v>449</v>
      </c>
    </row>
    <row r="2588" spans="27:31" x14ac:dyDescent="0.2">
      <c r="AA2588">
        <v>3562800</v>
      </c>
      <c r="AB2588">
        <v>278.57</v>
      </c>
      <c r="AC2588">
        <v>3.5971223021582701E-3</v>
      </c>
      <c r="AD2588" t="s">
        <v>447</v>
      </c>
      <c r="AE2588" t="s">
        <v>449</v>
      </c>
    </row>
    <row r="2589" spans="27:31" x14ac:dyDescent="0.2">
      <c r="AA2589">
        <v>3562900</v>
      </c>
      <c r="AB2589">
        <v>277.14</v>
      </c>
      <c r="AC2589">
        <v>7.22021660649819E-3</v>
      </c>
      <c r="AD2589" t="s">
        <v>447</v>
      </c>
      <c r="AE2589" t="s">
        <v>449</v>
      </c>
    </row>
    <row r="2590" spans="27:31" x14ac:dyDescent="0.2">
      <c r="AA2590">
        <v>3563000</v>
      </c>
      <c r="AB2590">
        <v>279.41000000000003</v>
      </c>
      <c r="AC2590">
        <v>3.5842293906810001E-3</v>
      </c>
      <c r="AD2590" t="s">
        <v>447</v>
      </c>
      <c r="AE2590" t="s">
        <v>449</v>
      </c>
    </row>
    <row r="2591" spans="27:31" x14ac:dyDescent="0.2">
      <c r="AA2591">
        <v>3563100</v>
      </c>
      <c r="AB2591">
        <v>281</v>
      </c>
      <c r="AC2591">
        <v>0</v>
      </c>
      <c r="AD2591" t="s">
        <v>447</v>
      </c>
      <c r="AE2591" t="s">
        <v>449</v>
      </c>
    </row>
    <row r="2592" spans="27:31" x14ac:dyDescent="0.2">
      <c r="AA2592">
        <v>3563200</v>
      </c>
      <c r="AB2592">
        <v>283.61</v>
      </c>
      <c r="AC2592">
        <v>3.5587188612099599E-3</v>
      </c>
      <c r="AD2592" t="s">
        <v>447</v>
      </c>
      <c r="AE2592" t="s">
        <v>449</v>
      </c>
    </row>
    <row r="2593" spans="27:31" x14ac:dyDescent="0.2">
      <c r="AA2593">
        <v>3563300</v>
      </c>
      <c r="AB2593">
        <v>286.7</v>
      </c>
      <c r="AC2593">
        <v>3.49650349650349E-3</v>
      </c>
      <c r="AD2593" t="s">
        <v>447</v>
      </c>
      <c r="AE2593" t="s">
        <v>449</v>
      </c>
    </row>
    <row r="2594" spans="27:31" x14ac:dyDescent="0.2">
      <c r="AA2594">
        <v>3563400</v>
      </c>
      <c r="AB2594">
        <v>289.77</v>
      </c>
      <c r="AC2594">
        <v>3.4843205574912801E-3</v>
      </c>
      <c r="AD2594" t="s">
        <v>447</v>
      </c>
      <c r="AE2594" t="s">
        <v>449</v>
      </c>
    </row>
    <row r="2595" spans="27:31" x14ac:dyDescent="0.2">
      <c r="AA2595">
        <v>3563500</v>
      </c>
      <c r="AB2595">
        <v>289.41000000000003</v>
      </c>
      <c r="AC2595">
        <v>3.4482758620689598E-3</v>
      </c>
      <c r="AD2595" t="s">
        <v>447</v>
      </c>
      <c r="AE2595" t="s">
        <v>449</v>
      </c>
    </row>
    <row r="2596" spans="27:31" x14ac:dyDescent="0.2">
      <c r="AA2596">
        <v>3563600</v>
      </c>
      <c r="AB2596">
        <v>288.41000000000003</v>
      </c>
      <c r="AC2596">
        <v>3.4722222222222199E-3</v>
      </c>
      <c r="AD2596" t="s">
        <v>447</v>
      </c>
      <c r="AE2596" t="s">
        <v>449</v>
      </c>
    </row>
    <row r="2597" spans="27:31" x14ac:dyDescent="0.2">
      <c r="AA2597">
        <v>3563700</v>
      </c>
      <c r="AB2597">
        <v>286.17</v>
      </c>
      <c r="AC2597">
        <v>3.49650349650349E-3</v>
      </c>
      <c r="AD2597" t="s">
        <v>447</v>
      </c>
      <c r="AE2597" t="s">
        <v>449</v>
      </c>
    </row>
    <row r="2598" spans="27:31" x14ac:dyDescent="0.2">
      <c r="AA2598">
        <v>3563800</v>
      </c>
      <c r="AB2598">
        <v>282.74</v>
      </c>
      <c r="AC2598">
        <v>3.5587188612099599E-3</v>
      </c>
      <c r="AD2598" t="s">
        <v>447</v>
      </c>
      <c r="AE2598" t="s">
        <v>449</v>
      </c>
    </row>
    <row r="2599" spans="27:31" x14ac:dyDescent="0.2">
      <c r="AA2599">
        <v>3563900</v>
      </c>
      <c r="AB2599">
        <v>279.82</v>
      </c>
      <c r="AC2599">
        <v>3.5971223021582701E-3</v>
      </c>
      <c r="AD2599" t="s">
        <v>447</v>
      </c>
      <c r="AE2599" t="s">
        <v>449</v>
      </c>
    </row>
    <row r="2600" spans="27:31" x14ac:dyDescent="0.2">
      <c r="AA2600">
        <v>3564000</v>
      </c>
      <c r="AB2600">
        <v>274.73</v>
      </c>
      <c r="AC2600">
        <v>3.6496350364963498E-3</v>
      </c>
      <c r="AD2600" t="s">
        <v>447</v>
      </c>
      <c r="AE2600" t="s">
        <v>449</v>
      </c>
    </row>
    <row r="2601" spans="27:31" x14ac:dyDescent="0.2">
      <c r="AA2601">
        <v>3564100</v>
      </c>
      <c r="AB2601">
        <v>275.92</v>
      </c>
      <c r="AC2601">
        <v>7.22021660649819E-3</v>
      </c>
      <c r="AD2601" t="s">
        <v>447</v>
      </c>
      <c r="AE2601" t="s">
        <v>449</v>
      </c>
    </row>
    <row r="2602" spans="27:31" x14ac:dyDescent="0.2">
      <c r="AA2602">
        <v>3564200</v>
      </c>
      <c r="AB2602">
        <v>274.38</v>
      </c>
      <c r="AC2602">
        <v>3.6764705882352902E-3</v>
      </c>
      <c r="AD2602" t="s">
        <v>447</v>
      </c>
      <c r="AE2602" t="s">
        <v>449</v>
      </c>
    </row>
    <row r="2603" spans="27:31" x14ac:dyDescent="0.2">
      <c r="AA2603">
        <v>3564300</v>
      </c>
      <c r="AB2603">
        <v>271.32</v>
      </c>
      <c r="AC2603">
        <v>3.7037037037036999E-3</v>
      </c>
      <c r="AD2603" t="s">
        <v>447</v>
      </c>
      <c r="AE2603" t="s">
        <v>449</v>
      </c>
    </row>
    <row r="2604" spans="27:31" x14ac:dyDescent="0.2">
      <c r="AA2604">
        <v>3564400</v>
      </c>
      <c r="AB2604">
        <v>271.19</v>
      </c>
      <c r="AC2604">
        <v>3.7037037037036999E-3</v>
      </c>
      <c r="AD2604" t="s">
        <v>447</v>
      </c>
      <c r="AE2604" t="s">
        <v>449</v>
      </c>
    </row>
    <row r="2605" spans="27:31" x14ac:dyDescent="0.2">
      <c r="AA2605">
        <v>3564500</v>
      </c>
      <c r="AB2605">
        <v>272.32</v>
      </c>
      <c r="AC2605">
        <v>3.6900369003690001E-3</v>
      </c>
      <c r="AD2605" t="s">
        <v>447</v>
      </c>
      <c r="AE2605" t="s">
        <v>449</v>
      </c>
    </row>
    <row r="2606" spans="27:31" x14ac:dyDescent="0.2">
      <c r="AA2606">
        <v>3564600</v>
      </c>
      <c r="AB2606">
        <v>274.33999999999997</v>
      </c>
      <c r="AC2606">
        <v>3.66300366300366E-3</v>
      </c>
      <c r="AD2606" t="s">
        <v>447</v>
      </c>
      <c r="AE2606" t="s">
        <v>449</v>
      </c>
    </row>
    <row r="2607" spans="27:31" x14ac:dyDescent="0.2">
      <c r="AA2607">
        <v>3564700</v>
      </c>
      <c r="AB2607">
        <v>274.32</v>
      </c>
      <c r="AC2607">
        <v>3.6496350364963498E-3</v>
      </c>
      <c r="AD2607" t="s">
        <v>447</v>
      </c>
      <c r="AE2607" t="s">
        <v>449</v>
      </c>
    </row>
    <row r="2608" spans="27:31" x14ac:dyDescent="0.2">
      <c r="AA2608">
        <v>3564800</v>
      </c>
      <c r="AB2608">
        <v>272.10000000000002</v>
      </c>
      <c r="AC2608">
        <v>3.6900369003690001E-3</v>
      </c>
      <c r="AD2608" t="s">
        <v>447</v>
      </c>
      <c r="AE2608" t="s">
        <v>449</v>
      </c>
    </row>
    <row r="2609" spans="27:31" x14ac:dyDescent="0.2">
      <c r="AA2609">
        <v>3564900</v>
      </c>
      <c r="AB2609">
        <v>271.51</v>
      </c>
      <c r="AC2609">
        <v>3.7037037037036999E-3</v>
      </c>
      <c r="AD2609" t="s">
        <v>447</v>
      </c>
      <c r="AE2609" t="s">
        <v>449</v>
      </c>
    </row>
    <row r="2610" spans="27:31" x14ac:dyDescent="0.2">
      <c r="AA2610">
        <v>3565000</v>
      </c>
      <c r="AB2610">
        <v>271.5</v>
      </c>
      <c r="AC2610">
        <v>7.3529411764705803E-3</v>
      </c>
      <c r="AD2610" t="s">
        <v>447</v>
      </c>
      <c r="AE2610" t="s">
        <v>449</v>
      </c>
    </row>
    <row r="2611" spans="27:31" x14ac:dyDescent="0.2">
      <c r="AA2611">
        <v>3565100</v>
      </c>
      <c r="AB2611">
        <v>271.39999999999998</v>
      </c>
      <c r="AC2611">
        <v>3.6900369003690001E-3</v>
      </c>
      <c r="AD2611" t="s">
        <v>447</v>
      </c>
      <c r="AE2611" t="s">
        <v>449</v>
      </c>
    </row>
    <row r="2612" spans="27:31" x14ac:dyDescent="0.2">
      <c r="AA2612">
        <v>3565200</v>
      </c>
      <c r="AB2612">
        <v>269.87</v>
      </c>
      <c r="AC2612">
        <v>3.7174721189590998E-3</v>
      </c>
      <c r="AD2612" t="s">
        <v>447</v>
      </c>
      <c r="AE2612" t="s">
        <v>449</v>
      </c>
    </row>
    <row r="2613" spans="27:31" x14ac:dyDescent="0.2">
      <c r="AA2613">
        <v>3565300</v>
      </c>
      <c r="AB2613">
        <v>269.72000000000003</v>
      </c>
      <c r="AC2613">
        <v>3.7313432835820799E-3</v>
      </c>
      <c r="AD2613" t="s">
        <v>447</v>
      </c>
      <c r="AE2613" t="s">
        <v>449</v>
      </c>
    </row>
    <row r="2614" spans="27:31" x14ac:dyDescent="0.2">
      <c r="AA2614">
        <v>3565400</v>
      </c>
      <c r="AB2614">
        <v>267.92</v>
      </c>
      <c r="AC2614">
        <v>3.7313432835820799E-3</v>
      </c>
      <c r="AD2614" t="s">
        <v>447</v>
      </c>
      <c r="AE2614" t="s">
        <v>449</v>
      </c>
    </row>
    <row r="2615" spans="27:31" x14ac:dyDescent="0.2">
      <c r="AA2615">
        <v>3565500</v>
      </c>
      <c r="AB2615">
        <v>266.42</v>
      </c>
      <c r="AC2615">
        <v>3.7593984962406E-3</v>
      </c>
      <c r="AD2615" t="s">
        <v>447</v>
      </c>
      <c r="AE2615" t="s">
        <v>449</v>
      </c>
    </row>
    <row r="2616" spans="27:31" x14ac:dyDescent="0.2">
      <c r="AA2616">
        <v>3565600</v>
      </c>
      <c r="AB2616">
        <v>265</v>
      </c>
      <c r="AC2616">
        <v>0</v>
      </c>
      <c r="AD2616" t="s">
        <v>447</v>
      </c>
      <c r="AE2616" t="s">
        <v>449</v>
      </c>
    </row>
    <row r="2617" spans="27:31" x14ac:dyDescent="0.2">
      <c r="AA2617">
        <v>3565700</v>
      </c>
      <c r="AB2617">
        <v>264.14999999999998</v>
      </c>
      <c r="AC2617">
        <v>3.8022813688212902E-3</v>
      </c>
      <c r="AD2617" t="s">
        <v>447</v>
      </c>
      <c r="AE2617" t="s">
        <v>449</v>
      </c>
    </row>
    <row r="2618" spans="27:31" x14ac:dyDescent="0.2">
      <c r="AA2618">
        <v>3565800</v>
      </c>
      <c r="AB2618">
        <v>267.86</v>
      </c>
      <c r="AC2618">
        <v>3.7878787878787802E-3</v>
      </c>
      <c r="AD2618" t="s">
        <v>447</v>
      </c>
      <c r="AE2618" t="s">
        <v>449</v>
      </c>
    </row>
    <row r="2619" spans="27:31" x14ac:dyDescent="0.2">
      <c r="AA2619">
        <v>3565900</v>
      </c>
      <c r="AB2619">
        <v>269.10000000000002</v>
      </c>
      <c r="AC2619">
        <v>3.7453183520599199E-3</v>
      </c>
      <c r="AD2619" t="s">
        <v>447</v>
      </c>
      <c r="AE2619" t="s">
        <v>449</v>
      </c>
    </row>
    <row r="2620" spans="27:31" x14ac:dyDescent="0.2">
      <c r="AA2620">
        <v>3566000</v>
      </c>
      <c r="AB2620">
        <v>272.17</v>
      </c>
      <c r="AC2620">
        <v>3.6900369003690001E-3</v>
      </c>
      <c r="AD2620" t="s">
        <v>447</v>
      </c>
      <c r="AE2620" t="s">
        <v>449</v>
      </c>
    </row>
    <row r="2621" spans="27:31" x14ac:dyDescent="0.2">
      <c r="AA2621">
        <v>3566100</v>
      </c>
      <c r="AB2621">
        <v>275.33999999999997</v>
      </c>
      <c r="AC2621">
        <v>3.6496350364963498E-3</v>
      </c>
      <c r="AD2621" t="s">
        <v>447</v>
      </c>
      <c r="AE2621" t="s">
        <v>449</v>
      </c>
    </row>
    <row r="2622" spans="27:31" x14ac:dyDescent="0.2">
      <c r="AA2622">
        <v>3566200</v>
      </c>
      <c r="AB2622">
        <v>274.81</v>
      </c>
      <c r="AC2622">
        <v>3.6496350364963498E-3</v>
      </c>
      <c r="AD2622" t="s">
        <v>447</v>
      </c>
      <c r="AE2622" t="s">
        <v>449</v>
      </c>
    </row>
    <row r="2623" spans="27:31" x14ac:dyDescent="0.2">
      <c r="AA2623">
        <v>3566300</v>
      </c>
      <c r="AB2623">
        <v>275.39</v>
      </c>
      <c r="AC2623">
        <v>3.6496350364963498E-3</v>
      </c>
      <c r="AD2623" t="s">
        <v>447</v>
      </c>
      <c r="AE2623" t="s">
        <v>449</v>
      </c>
    </row>
    <row r="2624" spans="27:31" x14ac:dyDescent="0.2">
      <c r="AA2624">
        <v>3566400</v>
      </c>
      <c r="AB2624">
        <v>277.2</v>
      </c>
      <c r="AC2624">
        <v>3.6231884057971002E-3</v>
      </c>
      <c r="AD2624" t="s">
        <v>447</v>
      </c>
      <c r="AE2624" t="s">
        <v>449</v>
      </c>
    </row>
    <row r="2625" spans="27:31" x14ac:dyDescent="0.2">
      <c r="AA2625">
        <v>3566500</v>
      </c>
      <c r="AB2625">
        <v>272.25</v>
      </c>
      <c r="AC2625">
        <v>7.3800738007380002E-3</v>
      </c>
      <c r="AD2625" t="s">
        <v>447</v>
      </c>
      <c r="AE2625" t="s">
        <v>449</v>
      </c>
    </row>
    <row r="2626" spans="27:31" x14ac:dyDescent="0.2">
      <c r="AA2626">
        <v>3566600</v>
      </c>
      <c r="AB2626">
        <v>270.64999999999998</v>
      </c>
      <c r="AC2626">
        <v>3.6900369003690001E-3</v>
      </c>
      <c r="AD2626" t="s">
        <v>447</v>
      </c>
      <c r="AE2626" t="s">
        <v>449</v>
      </c>
    </row>
    <row r="2627" spans="27:31" x14ac:dyDescent="0.2">
      <c r="AA2627">
        <v>3566700</v>
      </c>
      <c r="AB2627">
        <v>267.77999999999997</v>
      </c>
      <c r="AC2627">
        <v>3.7313432835820799E-3</v>
      </c>
      <c r="AD2627" t="s">
        <v>447</v>
      </c>
      <c r="AE2627" t="s">
        <v>449</v>
      </c>
    </row>
    <row r="2628" spans="27:31" x14ac:dyDescent="0.2">
      <c r="AA2628">
        <v>3566800</v>
      </c>
      <c r="AB2628">
        <v>266.81</v>
      </c>
      <c r="AC2628">
        <v>3.7593984962406E-3</v>
      </c>
      <c r="AD2628" t="s">
        <v>447</v>
      </c>
      <c r="AE2628" t="s">
        <v>449</v>
      </c>
    </row>
    <row r="2629" spans="27:31" x14ac:dyDescent="0.2">
      <c r="AA2629">
        <v>3566900</v>
      </c>
      <c r="AB2629">
        <v>265.79000000000002</v>
      </c>
      <c r="AC2629">
        <v>3.77358490566037E-3</v>
      </c>
      <c r="AD2629" t="s">
        <v>447</v>
      </c>
      <c r="AE2629" t="s">
        <v>449</v>
      </c>
    </row>
    <row r="2630" spans="27:31" x14ac:dyDescent="0.2">
      <c r="AA2630">
        <v>3567000</v>
      </c>
      <c r="AB2630">
        <v>263.35000000000002</v>
      </c>
      <c r="AC2630">
        <v>3.8022813688212902E-3</v>
      </c>
      <c r="AD2630" t="s">
        <v>447</v>
      </c>
      <c r="AE2630" t="s">
        <v>449</v>
      </c>
    </row>
    <row r="2631" spans="27:31" x14ac:dyDescent="0.2">
      <c r="AA2631">
        <v>3567100</v>
      </c>
      <c r="AB2631">
        <v>265.31</v>
      </c>
      <c r="AC2631">
        <v>3.7878787878787802E-3</v>
      </c>
      <c r="AD2631" t="s">
        <v>447</v>
      </c>
      <c r="AE2631" t="s">
        <v>449</v>
      </c>
    </row>
    <row r="2632" spans="27:31" x14ac:dyDescent="0.2">
      <c r="AA2632">
        <v>3567200</v>
      </c>
      <c r="AB2632">
        <v>266.54000000000002</v>
      </c>
      <c r="AC2632">
        <v>3.7593984962406E-3</v>
      </c>
      <c r="AD2632" t="s">
        <v>447</v>
      </c>
      <c r="AE2632" t="s">
        <v>449</v>
      </c>
    </row>
    <row r="2633" spans="27:31" x14ac:dyDescent="0.2">
      <c r="AA2633">
        <v>3567300</v>
      </c>
      <c r="AB2633">
        <v>267.33</v>
      </c>
      <c r="AC2633">
        <v>3.7453183520599199E-3</v>
      </c>
      <c r="AD2633" t="s">
        <v>447</v>
      </c>
      <c r="AE2633" t="s">
        <v>449</v>
      </c>
    </row>
    <row r="2634" spans="27:31" x14ac:dyDescent="0.2">
      <c r="AA2634">
        <v>3567400</v>
      </c>
      <c r="AB2634">
        <v>267.55</v>
      </c>
      <c r="AC2634">
        <v>7.4349442379182101E-3</v>
      </c>
      <c r="AD2634" t="s">
        <v>447</v>
      </c>
      <c r="AE2634" t="s">
        <v>449</v>
      </c>
    </row>
    <row r="2635" spans="27:31" x14ac:dyDescent="0.2">
      <c r="AA2635">
        <v>3567500</v>
      </c>
      <c r="AB2635">
        <v>267.58</v>
      </c>
      <c r="AC2635">
        <v>3.7453183520599199E-3</v>
      </c>
      <c r="AD2635" t="s">
        <v>447</v>
      </c>
      <c r="AE2635" t="s">
        <v>449</v>
      </c>
    </row>
    <row r="2636" spans="27:31" x14ac:dyDescent="0.2">
      <c r="AA2636">
        <v>3567600</v>
      </c>
      <c r="AB2636">
        <v>266.87</v>
      </c>
      <c r="AC2636">
        <v>3.7593984962406E-3</v>
      </c>
      <c r="AD2636" t="s">
        <v>447</v>
      </c>
      <c r="AE2636" t="s">
        <v>449</v>
      </c>
    </row>
    <row r="2637" spans="27:31" x14ac:dyDescent="0.2">
      <c r="AA2637">
        <v>3567700</v>
      </c>
      <c r="AB2637">
        <v>267.42</v>
      </c>
      <c r="AC2637">
        <v>7.4349442379182101E-3</v>
      </c>
      <c r="AD2637" t="s">
        <v>447</v>
      </c>
      <c r="AE2637" t="s">
        <v>449</v>
      </c>
    </row>
    <row r="2638" spans="27:31" x14ac:dyDescent="0.2">
      <c r="AA2638">
        <v>3567800</v>
      </c>
      <c r="AB2638">
        <v>266</v>
      </c>
      <c r="AC2638">
        <v>0</v>
      </c>
      <c r="AD2638" t="s">
        <v>447</v>
      </c>
      <c r="AE2638" t="s">
        <v>449</v>
      </c>
    </row>
    <row r="2639" spans="27:31" x14ac:dyDescent="0.2">
      <c r="AA2639">
        <v>3567900</v>
      </c>
      <c r="AB2639">
        <v>265.08999999999997</v>
      </c>
      <c r="AC2639">
        <v>3.7878787878787802E-3</v>
      </c>
      <c r="AD2639" t="s">
        <v>447</v>
      </c>
      <c r="AE2639" t="s">
        <v>449</v>
      </c>
    </row>
    <row r="2640" spans="27:31" x14ac:dyDescent="0.2">
      <c r="AA2640">
        <v>3568000</v>
      </c>
      <c r="AB2640">
        <v>264.33999999999997</v>
      </c>
      <c r="AC2640">
        <v>3.8022813688212902E-3</v>
      </c>
      <c r="AD2640" t="s">
        <v>447</v>
      </c>
      <c r="AE2640" t="s">
        <v>449</v>
      </c>
    </row>
    <row r="2641" spans="27:31" x14ac:dyDescent="0.2">
      <c r="AA2641">
        <v>3568100</v>
      </c>
      <c r="AB2641">
        <v>264.39999999999998</v>
      </c>
      <c r="AC2641">
        <v>3.81679389312977E-3</v>
      </c>
      <c r="AD2641" t="s">
        <v>447</v>
      </c>
      <c r="AE2641" t="s">
        <v>449</v>
      </c>
    </row>
    <row r="2642" spans="27:31" x14ac:dyDescent="0.2">
      <c r="AA2642">
        <v>3568200</v>
      </c>
      <c r="AB2642">
        <v>260.06</v>
      </c>
      <c r="AC2642">
        <v>7.6045627376425803E-3</v>
      </c>
      <c r="AD2642" t="s">
        <v>447</v>
      </c>
      <c r="AE2642" t="s">
        <v>449</v>
      </c>
    </row>
    <row r="2643" spans="27:31" x14ac:dyDescent="0.2">
      <c r="AA2643">
        <v>3568300</v>
      </c>
      <c r="AB2643">
        <v>257.27</v>
      </c>
      <c r="AC2643">
        <v>3.8910505836575798E-3</v>
      </c>
      <c r="AD2643" t="s">
        <v>447</v>
      </c>
      <c r="AE2643" t="s">
        <v>449</v>
      </c>
    </row>
    <row r="2644" spans="27:31" x14ac:dyDescent="0.2">
      <c r="AA2644">
        <v>3568400</v>
      </c>
      <c r="AB2644">
        <v>256.66000000000003</v>
      </c>
      <c r="AC2644">
        <v>3.90625E-3</v>
      </c>
      <c r="AD2644" t="s">
        <v>447</v>
      </c>
      <c r="AE2644" t="s">
        <v>449</v>
      </c>
    </row>
    <row r="2645" spans="27:31" x14ac:dyDescent="0.2">
      <c r="AA2645">
        <v>3568500</v>
      </c>
      <c r="AB2645">
        <v>258.56</v>
      </c>
      <c r="AC2645">
        <v>3.8910505836575798E-3</v>
      </c>
      <c r="AD2645" t="s">
        <v>447</v>
      </c>
      <c r="AE2645" t="s">
        <v>449</v>
      </c>
    </row>
    <row r="2646" spans="27:31" x14ac:dyDescent="0.2">
      <c r="AA2646">
        <v>3568600</v>
      </c>
      <c r="AB2646">
        <v>257.93</v>
      </c>
      <c r="AC2646">
        <v>7.7519379844961196E-3</v>
      </c>
      <c r="AD2646" t="s">
        <v>447</v>
      </c>
      <c r="AE2646" t="s">
        <v>449</v>
      </c>
    </row>
    <row r="2647" spans="27:31" x14ac:dyDescent="0.2">
      <c r="AA2647">
        <v>3568700</v>
      </c>
      <c r="AB2647">
        <v>256</v>
      </c>
      <c r="AC2647">
        <v>3.9215686274509803E-3</v>
      </c>
      <c r="AD2647" t="s">
        <v>447</v>
      </c>
      <c r="AE2647" t="s">
        <v>449</v>
      </c>
    </row>
    <row r="2648" spans="27:31" x14ac:dyDescent="0.2">
      <c r="AA2648">
        <v>3568800</v>
      </c>
      <c r="AB2648">
        <v>258</v>
      </c>
      <c r="AC2648">
        <v>0</v>
      </c>
      <c r="AD2648" t="s">
        <v>447</v>
      </c>
      <c r="AE2648" t="s">
        <v>449</v>
      </c>
    </row>
    <row r="2649" spans="27:31" x14ac:dyDescent="0.2">
      <c r="AA2649">
        <v>3568900</v>
      </c>
      <c r="AB2649">
        <v>256.27</v>
      </c>
      <c r="AC2649">
        <v>7.78210116731517E-3</v>
      </c>
      <c r="AD2649" t="s">
        <v>447</v>
      </c>
      <c r="AE2649" t="s">
        <v>449</v>
      </c>
    </row>
    <row r="2650" spans="27:31" x14ac:dyDescent="0.2">
      <c r="AA2650">
        <v>3569000</v>
      </c>
      <c r="AB2650">
        <v>254.51</v>
      </c>
      <c r="AC2650">
        <v>3.9370078740157402E-3</v>
      </c>
      <c r="AD2650" t="s">
        <v>447</v>
      </c>
      <c r="AE2650" t="s">
        <v>449</v>
      </c>
    </row>
    <row r="2651" spans="27:31" x14ac:dyDescent="0.2">
      <c r="AA2651">
        <v>3569100</v>
      </c>
      <c r="AB2651">
        <v>254</v>
      </c>
      <c r="AC2651">
        <v>0</v>
      </c>
      <c r="AD2651" t="s">
        <v>447</v>
      </c>
      <c r="AE2651" t="s">
        <v>449</v>
      </c>
    </row>
    <row r="2652" spans="27:31" x14ac:dyDescent="0.2">
      <c r="AA2652">
        <v>3569200</v>
      </c>
      <c r="AB2652">
        <v>254</v>
      </c>
      <c r="AC2652">
        <v>3.9525691699604697E-3</v>
      </c>
      <c r="AD2652" t="s">
        <v>447</v>
      </c>
      <c r="AE2652" t="s">
        <v>449</v>
      </c>
    </row>
    <row r="2653" spans="27:31" x14ac:dyDescent="0.2">
      <c r="AA2653">
        <v>3569300</v>
      </c>
      <c r="AB2653">
        <v>257.26</v>
      </c>
      <c r="AC2653">
        <v>3.9215686274509803E-3</v>
      </c>
      <c r="AD2653" t="s">
        <v>447</v>
      </c>
      <c r="AE2653" t="s">
        <v>449</v>
      </c>
    </row>
    <row r="2654" spans="27:31" x14ac:dyDescent="0.2">
      <c r="AA2654">
        <v>3569400</v>
      </c>
      <c r="AB2654">
        <v>258.8</v>
      </c>
      <c r="AC2654">
        <v>7.8125E-3</v>
      </c>
      <c r="AD2654" t="s">
        <v>447</v>
      </c>
      <c r="AE2654" t="s">
        <v>449</v>
      </c>
    </row>
    <row r="2655" spans="27:31" x14ac:dyDescent="0.2">
      <c r="AA2655">
        <v>3569500</v>
      </c>
      <c r="AB2655">
        <v>260.29000000000002</v>
      </c>
      <c r="AC2655">
        <v>3.83141762452107E-3</v>
      </c>
      <c r="AD2655" t="s">
        <v>447</v>
      </c>
      <c r="AE2655" t="s">
        <v>449</v>
      </c>
    </row>
    <row r="2656" spans="27:31" x14ac:dyDescent="0.2">
      <c r="AA2656">
        <v>3569600</v>
      </c>
      <c r="AB2656">
        <v>260.60000000000002</v>
      </c>
      <c r="AC2656">
        <v>3.8461538461538399E-3</v>
      </c>
      <c r="AD2656" t="s">
        <v>447</v>
      </c>
      <c r="AE2656" t="s">
        <v>449</v>
      </c>
    </row>
    <row r="2657" spans="27:31" x14ac:dyDescent="0.2">
      <c r="AA2657">
        <v>3569700</v>
      </c>
      <c r="AB2657">
        <v>259.87</v>
      </c>
      <c r="AC2657">
        <v>3.8610038610038598E-3</v>
      </c>
      <c r="AD2657" t="s">
        <v>447</v>
      </c>
      <c r="AE2657" t="s">
        <v>449</v>
      </c>
    </row>
    <row r="2658" spans="27:31" x14ac:dyDescent="0.2">
      <c r="AA2658">
        <v>3569800</v>
      </c>
      <c r="AB2658">
        <v>261.44</v>
      </c>
      <c r="AC2658">
        <v>3.83141762452107E-3</v>
      </c>
      <c r="AD2658" t="s">
        <v>447</v>
      </c>
      <c r="AE2658" t="s">
        <v>449</v>
      </c>
    </row>
    <row r="2659" spans="27:31" x14ac:dyDescent="0.2">
      <c r="AA2659">
        <v>3569900</v>
      </c>
      <c r="AB2659">
        <v>258.91000000000003</v>
      </c>
      <c r="AC2659">
        <v>3.8759689922480598E-3</v>
      </c>
      <c r="AD2659" t="s">
        <v>447</v>
      </c>
      <c r="AE2659" t="s">
        <v>449</v>
      </c>
    </row>
    <row r="2660" spans="27:31" x14ac:dyDescent="0.2">
      <c r="AA2660">
        <v>3570000</v>
      </c>
      <c r="AB2660">
        <v>260.2</v>
      </c>
      <c r="AC2660">
        <v>3.8461538461538399E-3</v>
      </c>
      <c r="AD2660" t="s">
        <v>447</v>
      </c>
      <c r="AE2660" t="s">
        <v>449</v>
      </c>
    </row>
    <row r="2661" spans="27:31" x14ac:dyDescent="0.2">
      <c r="AA2661">
        <v>3570100</v>
      </c>
      <c r="AB2661">
        <v>260.69</v>
      </c>
      <c r="AC2661">
        <v>3.8461538461538399E-3</v>
      </c>
      <c r="AD2661" t="s">
        <v>447</v>
      </c>
      <c r="AE2661" t="s">
        <v>449</v>
      </c>
    </row>
    <row r="2662" spans="27:31" x14ac:dyDescent="0.2">
      <c r="AA2662">
        <v>3570200</v>
      </c>
      <c r="AB2662">
        <v>259.22000000000003</v>
      </c>
      <c r="AC2662">
        <v>3.8759689922480598E-3</v>
      </c>
      <c r="AD2662" t="s">
        <v>447</v>
      </c>
      <c r="AE2662" t="s">
        <v>449</v>
      </c>
    </row>
    <row r="2663" spans="27:31" x14ac:dyDescent="0.2">
      <c r="AA2663">
        <v>3570300</v>
      </c>
      <c r="AB2663">
        <v>258.06</v>
      </c>
      <c r="AC2663">
        <v>3.8910505836575798E-3</v>
      </c>
      <c r="AD2663" t="s">
        <v>447</v>
      </c>
      <c r="AE2663" t="s">
        <v>449</v>
      </c>
    </row>
    <row r="2664" spans="27:31" x14ac:dyDescent="0.2">
      <c r="AA2664">
        <v>3570400</v>
      </c>
      <c r="AB2664">
        <v>256.44</v>
      </c>
      <c r="AC2664">
        <v>3.90625E-3</v>
      </c>
      <c r="AD2664" t="s">
        <v>447</v>
      </c>
      <c r="AE2664" t="s">
        <v>449</v>
      </c>
    </row>
    <row r="2665" spans="27:31" x14ac:dyDescent="0.2">
      <c r="AA2665">
        <v>3570500</v>
      </c>
      <c r="AB2665">
        <v>254.63</v>
      </c>
      <c r="AC2665">
        <v>7.9051383399209394E-3</v>
      </c>
      <c r="AD2665" t="s">
        <v>447</v>
      </c>
      <c r="AE2665" t="s">
        <v>449</v>
      </c>
    </row>
    <row r="2666" spans="27:31" x14ac:dyDescent="0.2">
      <c r="AA2666">
        <v>3570600</v>
      </c>
      <c r="AB2666">
        <v>257.52</v>
      </c>
      <c r="AC2666">
        <v>3.90625E-3</v>
      </c>
      <c r="AD2666" t="s">
        <v>447</v>
      </c>
      <c r="AE2666" t="s">
        <v>449</v>
      </c>
    </row>
    <row r="2667" spans="27:31" x14ac:dyDescent="0.2">
      <c r="AA2667">
        <v>3570700</v>
      </c>
      <c r="AB2667">
        <v>258.23</v>
      </c>
      <c r="AC2667">
        <v>3.8759689922480598E-3</v>
      </c>
      <c r="AD2667" t="s">
        <v>447</v>
      </c>
      <c r="AE2667" t="s">
        <v>449</v>
      </c>
    </row>
    <row r="2668" spans="27:31" x14ac:dyDescent="0.2">
      <c r="AA2668">
        <v>3570800</v>
      </c>
      <c r="AB2668">
        <v>260.89999999999998</v>
      </c>
      <c r="AC2668">
        <v>3.8461538461538399E-3</v>
      </c>
      <c r="AD2668" t="s">
        <v>447</v>
      </c>
      <c r="AE2668" t="s">
        <v>449</v>
      </c>
    </row>
    <row r="2669" spans="27:31" x14ac:dyDescent="0.2">
      <c r="AA2669">
        <v>3570900</v>
      </c>
      <c r="AB2669">
        <v>260.45</v>
      </c>
      <c r="AC2669">
        <v>3.8461538461538399E-3</v>
      </c>
      <c r="AD2669" t="s">
        <v>447</v>
      </c>
      <c r="AE2669" t="s">
        <v>449</v>
      </c>
    </row>
    <row r="2670" spans="27:31" x14ac:dyDescent="0.2">
      <c r="AA2670">
        <v>3571000</v>
      </c>
      <c r="AB2670">
        <v>261.18</v>
      </c>
      <c r="AC2670">
        <v>3.83141762452107E-3</v>
      </c>
      <c r="AD2670" t="s">
        <v>447</v>
      </c>
      <c r="AE2670" t="s">
        <v>449</v>
      </c>
    </row>
    <row r="2671" spans="27:31" x14ac:dyDescent="0.2">
      <c r="AA2671">
        <v>3571100</v>
      </c>
      <c r="AB2671">
        <v>260.20999999999998</v>
      </c>
      <c r="AC2671">
        <v>3.8610038610038598E-3</v>
      </c>
      <c r="AD2671" t="s">
        <v>447</v>
      </c>
      <c r="AE2671" t="s">
        <v>449</v>
      </c>
    </row>
    <row r="2672" spans="27:31" x14ac:dyDescent="0.2">
      <c r="AA2672">
        <v>3571200</v>
      </c>
      <c r="AB2672">
        <v>260.27999999999997</v>
      </c>
      <c r="AC2672">
        <v>3.8759689922480598E-3</v>
      </c>
      <c r="AD2672" t="s">
        <v>447</v>
      </c>
      <c r="AE2672" t="s">
        <v>449</v>
      </c>
    </row>
    <row r="2673" spans="27:31" x14ac:dyDescent="0.2">
      <c r="AA2673">
        <v>3571300</v>
      </c>
      <c r="AB2673">
        <v>259.42</v>
      </c>
      <c r="AC2673">
        <v>3.8610038610038598E-3</v>
      </c>
      <c r="AD2673" t="s">
        <v>447</v>
      </c>
      <c r="AE2673" t="s">
        <v>449</v>
      </c>
    </row>
    <row r="2674" spans="27:31" x14ac:dyDescent="0.2">
      <c r="AA2674">
        <v>3571400</v>
      </c>
      <c r="AB2674">
        <v>260.10000000000002</v>
      </c>
      <c r="AC2674">
        <v>7.6923076923076901E-3</v>
      </c>
      <c r="AD2674" t="s">
        <v>447</v>
      </c>
      <c r="AE2674" t="s">
        <v>449</v>
      </c>
    </row>
    <row r="2675" spans="27:31" x14ac:dyDescent="0.2">
      <c r="AA2675">
        <v>3571500</v>
      </c>
      <c r="AB2675">
        <v>262.18</v>
      </c>
      <c r="AC2675">
        <v>3.83141762452107E-3</v>
      </c>
      <c r="AD2675" t="s">
        <v>447</v>
      </c>
      <c r="AE2675" t="s">
        <v>449</v>
      </c>
    </row>
    <row r="2676" spans="27:31" x14ac:dyDescent="0.2">
      <c r="AA2676">
        <v>3571600</v>
      </c>
      <c r="AB2676">
        <v>262.83</v>
      </c>
      <c r="AC2676">
        <v>7.5757575757575699E-3</v>
      </c>
      <c r="AD2676" t="s">
        <v>447</v>
      </c>
      <c r="AE2676" t="s">
        <v>449</v>
      </c>
    </row>
    <row r="2677" spans="27:31" x14ac:dyDescent="0.2">
      <c r="AA2677">
        <v>3571700</v>
      </c>
      <c r="AB2677">
        <v>263.85000000000002</v>
      </c>
      <c r="AC2677">
        <v>3.8022813688212902E-3</v>
      </c>
      <c r="AD2677" t="s">
        <v>447</v>
      </c>
      <c r="AE2677" t="s">
        <v>449</v>
      </c>
    </row>
    <row r="2678" spans="27:31" x14ac:dyDescent="0.2">
      <c r="AA2678">
        <v>3571800</v>
      </c>
      <c r="AB2678">
        <v>263.7</v>
      </c>
      <c r="AC2678">
        <v>3.8022813688212902E-3</v>
      </c>
      <c r="AD2678" t="s">
        <v>447</v>
      </c>
      <c r="AE2678" t="s">
        <v>449</v>
      </c>
    </row>
    <row r="2679" spans="27:31" x14ac:dyDescent="0.2">
      <c r="AA2679">
        <v>3571900</v>
      </c>
      <c r="AB2679">
        <v>266.22000000000003</v>
      </c>
      <c r="AC2679">
        <v>3.7878787878787802E-3</v>
      </c>
      <c r="AD2679" t="s">
        <v>447</v>
      </c>
      <c r="AE2679" t="s">
        <v>449</v>
      </c>
    </row>
    <row r="2680" spans="27:31" x14ac:dyDescent="0.2">
      <c r="AA2680">
        <v>3572000</v>
      </c>
      <c r="AB2680">
        <v>265.49</v>
      </c>
      <c r="AC2680">
        <v>7.5187969924812E-3</v>
      </c>
      <c r="AD2680" t="s">
        <v>447</v>
      </c>
      <c r="AE2680" t="s">
        <v>449</v>
      </c>
    </row>
    <row r="2681" spans="27:31" x14ac:dyDescent="0.2">
      <c r="AA2681">
        <v>3572100</v>
      </c>
      <c r="AB2681">
        <v>263.67</v>
      </c>
      <c r="AC2681">
        <v>3.8022813688212902E-3</v>
      </c>
      <c r="AD2681" t="s">
        <v>447</v>
      </c>
      <c r="AE2681" t="s">
        <v>449</v>
      </c>
    </row>
    <row r="2682" spans="27:31" x14ac:dyDescent="0.2">
      <c r="AA2682">
        <v>3572200</v>
      </c>
      <c r="AB2682">
        <v>264.22000000000003</v>
      </c>
      <c r="AC2682">
        <v>3.8022813688212902E-3</v>
      </c>
      <c r="AD2682" t="s">
        <v>447</v>
      </c>
      <c r="AE2682" t="s">
        <v>449</v>
      </c>
    </row>
    <row r="2683" spans="27:31" x14ac:dyDescent="0.2">
      <c r="AA2683">
        <v>3572300</v>
      </c>
      <c r="AB2683">
        <v>264.54000000000002</v>
      </c>
      <c r="AC2683">
        <v>3.7878787878787802E-3</v>
      </c>
      <c r="AD2683" t="s">
        <v>447</v>
      </c>
      <c r="AE2683" t="s">
        <v>449</v>
      </c>
    </row>
    <row r="2684" spans="27:31" x14ac:dyDescent="0.2">
      <c r="AA2684">
        <v>3572400</v>
      </c>
      <c r="AB2684">
        <v>264.27999999999997</v>
      </c>
      <c r="AC2684">
        <v>3.7878787878787802E-3</v>
      </c>
      <c r="AD2684" t="s">
        <v>447</v>
      </c>
      <c r="AE2684" t="s">
        <v>449</v>
      </c>
    </row>
    <row r="2685" spans="27:31" x14ac:dyDescent="0.2">
      <c r="AA2685">
        <v>3572500</v>
      </c>
      <c r="AB2685">
        <v>265.18</v>
      </c>
      <c r="AC2685">
        <v>3.8022813688212902E-3</v>
      </c>
      <c r="AD2685" t="s">
        <v>447</v>
      </c>
      <c r="AE2685" t="s">
        <v>449</v>
      </c>
    </row>
    <row r="2686" spans="27:31" x14ac:dyDescent="0.2">
      <c r="AA2686">
        <v>3572600</v>
      </c>
      <c r="AB2686">
        <v>265.7</v>
      </c>
      <c r="AC2686">
        <v>3.7878787878787802E-3</v>
      </c>
      <c r="AD2686" t="s">
        <v>447</v>
      </c>
      <c r="AE2686" t="s">
        <v>449</v>
      </c>
    </row>
    <row r="2687" spans="27:31" x14ac:dyDescent="0.2">
      <c r="AA2687">
        <v>3572700</v>
      </c>
      <c r="AB2687">
        <v>266.10000000000002</v>
      </c>
      <c r="AC2687">
        <v>3.77358490566037E-3</v>
      </c>
      <c r="AD2687" t="s">
        <v>447</v>
      </c>
      <c r="AE2687" t="s">
        <v>449</v>
      </c>
    </row>
    <row r="2688" spans="27:31" x14ac:dyDescent="0.2">
      <c r="AA2688">
        <v>3572800</v>
      </c>
      <c r="AB2688">
        <v>264.2</v>
      </c>
      <c r="AC2688">
        <v>7.6045627376425803E-3</v>
      </c>
      <c r="AD2688" t="s">
        <v>447</v>
      </c>
      <c r="AE2688" t="s">
        <v>449</v>
      </c>
    </row>
    <row r="2689" spans="27:31" x14ac:dyDescent="0.2">
      <c r="AA2689">
        <v>3572900</v>
      </c>
      <c r="AB2689">
        <v>263.26</v>
      </c>
      <c r="AC2689">
        <v>3.83141762452107E-3</v>
      </c>
      <c r="AD2689" t="s">
        <v>447</v>
      </c>
      <c r="AE2689" t="s">
        <v>449</v>
      </c>
    </row>
    <row r="2690" spans="27:31" x14ac:dyDescent="0.2">
      <c r="AA2690">
        <v>3573000</v>
      </c>
      <c r="AB2690">
        <v>265.2</v>
      </c>
      <c r="AC2690">
        <v>7.5187969924812E-3</v>
      </c>
      <c r="AD2690" t="s">
        <v>447</v>
      </c>
      <c r="AE2690" t="s">
        <v>449</v>
      </c>
    </row>
    <row r="2691" spans="27:31" x14ac:dyDescent="0.2">
      <c r="AA2691">
        <v>3573100</v>
      </c>
      <c r="AB2691">
        <v>266.27999999999997</v>
      </c>
      <c r="AC2691">
        <v>3.77358490566037E-3</v>
      </c>
      <c r="AD2691" t="s">
        <v>447</v>
      </c>
      <c r="AE2691" t="s">
        <v>449</v>
      </c>
    </row>
    <row r="2692" spans="27:31" x14ac:dyDescent="0.2">
      <c r="AA2692">
        <v>3573200</v>
      </c>
      <c r="AB2692">
        <v>266.52999999999997</v>
      </c>
      <c r="AC2692">
        <v>3.7593984962406E-3</v>
      </c>
      <c r="AD2692" t="s">
        <v>447</v>
      </c>
      <c r="AE2692" t="s">
        <v>449</v>
      </c>
    </row>
    <row r="2693" spans="27:31" x14ac:dyDescent="0.2">
      <c r="AA2693">
        <v>3573300</v>
      </c>
      <c r="AB2693">
        <v>267.45999999999998</v>
      </c>
      <c r="AC2693">
        <v>3.7453183520599199E-3</v>
      </c>
      <c r="AD2693" t="s">
        <v>447</v>
      </c>
      <c r="AE2693" t="s">
        <v>449</v>
      </c>
    </row>
    <row r="2694" spans="27:31" x14ac:dyDescent="0.2">
      <c r="AA2694">
        <v>3573400</v>
      </c>
      <c r="AB2694">
        <v>267.39999999999998</v>
      </c>
      <c r="AC2694">
        <v>3.7593984962406E-3</v>
      </c>
      <c r="AD2694" t="s">
        <v>447</v>
      </c>
      <c r="AE2694" t="s">
        <v>449</v>
      </c>
    </row>
    <row r="2695" spans="27:31" x14ac:dyDescent="0.2">
      <c r="AA2695">
        <v>3573500</v>
      </c>
      <c r="AB2695">
        <v>265.64</v>
      </c>
      <c r="AC2695">
        <v>3.77358490566037E-3</v>
      </c>
      <c r="AD2695" t="s">
        <v>447</v>
      </c>
      <c r="AE2695" t="s">
        <v>449</v>
      </c>
    </row>
    <row r="2696" spans="27:31" x14ac:dyDescent="0.2">
      <c r="AA2696">
        <v>3573600</v>
      </c>
      <c r="AB2696">
        <v>265.36</v>
      </c>
      <c r="AC2696">
        <v>3.7878787878787802E-3</v>
      </c>
      <c r="AD2696" t="s">
        <v>447</v>
      </c>
      <c r="AE2696" t="s">
        <v>449</v>
      </c>
    </row>
    <row r="2697" spans="27:31" x14ac:dyDescent="0.2">
      <c r="AA2697">
        <v>3573700</v>
      </c>
      <c r="AB2697">
        <v>266.24</v>
      </c>
      <c r="AC2697">
        <v>3.7593984962406E-3</v>
      </c>
      <c r="AD2697" t="s">
        <v>447</v>
      </c>
      <c r="AE2697" t="s">
        <v>449</v>
      </c>
    </row>
    <row r="2698" spans="27:31" x14ac:dyDescent="0.2">
      <c r="AA2698">
        <v>3573800</v>
      </c>
      <c r="AB2698">
        <v>267.83</v>
      </c>
      <c r="AC2698">
        <v>3.7593984962406E-3</v>
      </c>
      <c r="AD2698" t="s">
        <v>447</v>
      </c>
      <c r="AE2698" t="s">
        <v>449</v>
      </c>
    </row>
    <row r="2699" spans="27:31" x14ac:dyDescent="0.2">
      <c r="AA2699">
        <v>3573900</v>
      </c>
      <c r="AB2699">
        <v>269.93</v>
      </c>
      <c r="AC2699">
        <v>3.7174721189590998E-3</v>
      </c>
      <c r="AD2699" t="s">
        <v>447</v>
      </c>
      <c r="AE2699" t="s">
        <v>449</v>
      </c>
    </row>
    <row r="2700" spans="27:31" x14ac:dyDescent="0.2">
      <c r="AA2700">
        <v>3574000</v>
      </c>
      <c r="AB2700">
        <v>270.01</v>
      </c>
      <c r="AC2700">
        <v>3.7174721189590998E-3</v>
      </c>
      <c r="AD2700" t="s">
        <v>447</v>
      </c>
      <c r="AE2700" t="s">
        <v>449</v>
      </c>
    </row>
    <row r="2701" spans="27:31" x14ac:dyDescent="0.2">
      <c r="AA2701">
        <v>3574100</v>
      </c>
      <c r="AB2701">
        <v>270.55</v>
      </c>
      <c r="AC2701">
        <v>3.7037037037036999E-3</v>
      </c>
      <c r="AD2701" t="s">
        <v>447</v>
      </c>
      <c r="AE2701" t="s">
        <v>449</v>
      </c>
    </row>
    <row r="2702" spans="27:31" x14ac:dyDescent="0.2">
      <c r="AA2702">
        <v>3574200</v>
      </c>
      <c r="AB2702">
        <v>271.23</v>
      </c>
      <c r="AC2702">
        <v>3.6900369003690001E-3</v>
      </c>
      <c r="AD2702" t="s">
        <v>447</v>
      </c>
      <c r="AE2702" t="s">
        <v>449</v>
      </c>
    </row>
    <row r="2703" spans="27:31" x14ac:dyDescent="0.2">
      <c r="AA2703">
        <v>3574300</v>
      </c>
      <c r="AB2703">
        <v>271.3</v>
      </c>
      <c r="AC2703">
        <v>3.7037037037036999E-3</v>
      </c>
      <c r="AD2703" t="s">
        <v>447</v>
      </c>
      <c r="AE2703" t="s">
        <v>449</v>
      </c>
    </row>
    <row r="2704" spans="27:31" x14ac:dyDescent="0.2">
      <c r="AA2704">
        <v>3574400</v>
      </c>
      <c r="AB2704">
        <v>272.61</v>
      </c>
      <c r="AC2704">
        <v>3.6764705882352902E-3</v>
      </c>
      <c r="AD2704" t="s">
        <v>447</v>
      </c>
      <c r="AE2704" t="s">
        <v>449</v>
      </c>
    </row>
    <row r="2705" spans="27:31" x14ac:dyDescent="0.2">
      <c r="AA2705">
        <v>3574500</v>
      </c>
      <c r="AB2705">
        <v>274.26</v>
      </c>
      <c r="AC2705">
        <v>3.66300366300366E-3</v>
      </c>
      <c r="AD2705" t="s">
        <v>447</v>
      </c>
      <c r="AE2705" t="s">
        <v>449</v>
      </c>
    </row>
    <row r="2706" spans="27:31" x14ac:dyDescent="0.2">
      <c r="AA2706">
        <v>3574600</v>
      </c>
      <c r="AB2706">
        <v>274</v>
      </c>
      <c r="AC2706">
        <v>3.66300366300366E-3</v>
      </c>
      <c r="AD2706" t="s">
        <v>447</v>
      </c>
      <c r="AE2706" t="s">
        <v>449</v>
      </c>
    </row>
    <row r="2707" spans="27:31" x14ac:dyDescent="0.2">
      <c r="AA2707">
        <v>3574700</v>
      </c>
      <c r="AB2707">
        <v>273.19</v>
      </c>
      <c r="AC2707">
        <v>3.66300366300366E-3</v>
      </c>
      <c r="AD2707" t="s">
        <v>447</v>
      </c>
      <c r="AE2707" t="s">
        <v>449</v>
      </c>
    </row>
    <row r="2708" spans="27:31" x14ac:dyDescent="0.2">
      <c r="AA2708">
        <v>3574800</v>
      </c>
      <c r="AB2708">
        <v>271.08999999999997</v>
      </c>
      <c r="AC2708">
        <v>3.6900369003690001E-3</v>
      </c>
      <c r="AD2708" t="s">
        <v>447</v>
      </c>
      <c r="AE2708" t="s">
        <v>449</v>
      </c>
    </row>
    <row r="2709" spans="27:31" x14ac:dyDescent="0.2">
      <c r="AA2709">
        <v>3574900</v>
      </c>
      <c r="AB2709">
        <v>271.51</v>
      </c>
      <c r="AC2709">
        <v>3.7037037037036999E-3</v>
      </c>
      <c r="AD2709" t="s">
        <v>447</v>
      </c>
      <c r="AE2709" t="s">
        <v>449</v>
      </c>
    </row>
    <row r="2710" spans="27:31" x14ac:dyDescent="0.2">
      <c r="AA2710">
        <v>3575000</v>
      </c>
      <c r="AB2710">
        <v>271.33</v>
      </c>
      <c r="AC2710">
        <v>7.3800738007380002E-3</v>
      </c>
      <c r="AD2710" t="s">
        <v>447</v>
      </c>
      <c r="AE2710" t="s">
        <v>449</v>
      </c>
    </row>
    <row r="2711" spans="27:31" x14ac:dyDescent="0.2">
      <c r="AA2711">
        <v>3575100</v>
      </c>
      <c r="AB2711">
        <v>273.33999999999997</v>
      </c>
      <c r="AC2711">
        <v>3.6764705882352902E-3</v>
      </c>
      <c r="AD2711" t="s">
        <v>447</v>
      </c>
      <c r="AE2711" t="s">
        <v>449</v>
      </c>
    </row>
    <row r="2712" spans="27:31" x14ac:dyDescent="0.2">
      <c r="AA2712">
        <v>3575200</v>
      </c>
      <c r="AB2712">
        <v>276.63</v>
      </c>
      <c r="AC2712">
        <v>3.6363636363636299E-3</v>
      </c>
      <c r="AD2712" t="s">
        <v>447</v>
      </c>
      <c r="AE2712" t="s">
        <v>449</v>
      </c>
    </row>
    <row r="2713" spans="27:31" x14ac:dyDescent="0.2">
      <c r="AA2713">
        <v>3575300</v>
      </c>
      <c r="AB2713">
        <v>276.95</v>
      </c>
      <c r="AC2713">
        <v>7.1684587813620002E-3</v>
      </c>
      <c r="AD2713" t="s">
        <v>447</v>
      </c>
      <c r="AE2713" t="s">
        <v>449</v>
      </c>
    </row>
    <row r="2714" spans="27:31" x14ac:dyDescent="0.2">
      <c r="AA2714">
        <v>3575400</v>
      </c>
      <c r="AB2714">
        <v>275.83999999999997</v>
      </c>
      <c r="AC2714">
        <v>7.2463768115942004E-3</v>
      </c>
      <c r="AD2714" t="s">
        <v>447</v>
      </c>
      <c r="AE2714" t="s">
        <v>449</v>
      </c>
    </row>
    <row r="2715" spans="27:31" x14ac:dyDescent="0.2">
      <c r="AA2715">
        <v>3575500</v>
      </c>
      <c r="AB2715">
        <v>276.04000000000002</v>
      </c>
      <c r="AC2715">
        <v>7.22021660649819E-3</v>
      </c>
      <c r="AD2715" t="s">
        <v>447</v>
      </c>
      <c r="AE2715" t="s">
        <v>449</v>
      </c>
    </row>
    <row r="2716" spans="27:31" x14ac:dyDescent="0.2">
      <c r="AA2716">
        <v>3575600</v>
      </c>
      <c r="AB2716">
        <v>271.77</v>
      </c>
      <c r="AC2716">
        <v>3.6900369003690001E-3</v>
      </c>
      <c r="AD2716" t="s">
        <v>447</v>
      </c>
      <c r="AE2716" t="s">
        <v>449</v>
      </c>
    </row>
    <row r="2717" spans="27:31" x14ac:dyDescent="0.2">
      <c r="AA2717">
        <v>3575700</v>
      </c>
      <c r="AB2717">
        <v>270.89999999999998</v>
      </c>
      <c r="AC2717">
        <v>3.7037037037036999E-3</v>
      </c>
      <c r="AD2717" t="s">
        <v>447</v>
      </c>
      <c r="AE2717" t="s">
        <v>449</v>
      </c>
    </row>
    <row r="2718" spans="27:31" x14ac:dyDescent="0.2">
      <c r="AA2718">
        <v>3575800</v>
      </c>
      <c r="AB2718">
        <v>271.5</v>
      </c>
      <c r="AC2718">
        <v>3.7037037037036999E-3</v>
      </c>
      <c r="AD2718" t="s">
        <v>447</v>
      </c>
      <c r="AE2718" t="s">
        <v>449</v>
      </c>
    </row>
    <row r="2719" spans="27:31" x14ac:dyDescent="0.2">
      <c r="AA2719">
        <v>3575900</v>
      </c>
      <c r="AB2719">
        <v>273.35000000000002</v>
      </c>
      <c r="AC2719">
        <v>3.6764705882352902E-3</v>
      </c>
      <c r="AD2719" t="s">
        <v>447</v>
      </c>
      <c r="AE2719" t="s">
        <v>449</v>
      </c>
    </row>
    <row r="2720" spans="27:31" x14ac:dyDescent="0.2">
      <c r="AA2720">
        <v>3576000</v>
      </c>
      <c r="AB2720">
        <v>274.32</v>
      </c>
      <c r="AC2720">
        <v>3.6496350364963498E-3</v>
      </c>
      <c r="AD2720" t="s">
        <v>447</v>
      </c>
      <c r="AE2720" t="s">
        <v>449</v>
      </c>
    </row>
    <row r="2721" spans="27:31" x14ac:dyDescent="0.2">
      <c r="AA2721">
        <v>3576100</v>
      </c>
      <c r="AB2721">
        <v>273.83999999999997</v>
      </c>
      <c r="AC2721">
        <v>3.66300366300366E-3</v>
      </c>
      <c r="AD2721" t="s">
        <v>447</v>
      </c>
      <c r="AE2721" t="s">
        <v>449</v>
      </c>
    </row>
    <row r="2722" spans="27:31" x14ac:dyDescent="0.2">
      <c r="AA2722">
        <v>3576200</v>
      </c>
      <c r="AB2722">
        <v>275.43</v>
      </c>
      <c r="AC2722">
        <v>3.66300366300366E-3</v>
      </c>
      <c r="AD2722" t="s">
        <v>447</v>
      </c>
      <c r="AE2722" t="s">
        <v>449</v>
      </c>
    </row>
    <row r="2723" spans="27:31" x14ac:dyDescent="0.2">
      <c r="AA2723">
        <v>3576300</v>
      </c>
      <c r="AB2723">
        <v>274.26</v>
      </c>
      <c r="AC2723">
        <v>7.3260073260073199E-3</v>
      </c>
      <c r="AD2723" t="s">
        <v>447</v>
      </c>
      <c r="AE2723" t="s">
        <v>449</v>
      </c>
    </row>
    <row r="2724" spans="27:31" x14ac:dyDescent="0.2">
      <c r="AA2724">
        <v>3576400</v>
      </c>
      <c r="AB2724">
        <v>274.01</v>
      </c>
      <c r="AC2724">
        <v>3.6363636363636299E-3</v>
      </c>
      <c r="AD2724" t="s">
        <v>447</v>
      </c>
      <c r="AE2724" t="s">
        <v>449</v>
      </c>
    </row>
    <row r="2725" spans="27:31" x14ac:dyDescent="0.2">
      <c r="AA2725">
        <v>3576500</v>
      </c>
      <c r="AB2725">
        <v>274.26</v>
      </c>
      <c r="AC2725">
        <v>3.6496350364963498E-3</v>
      </c>
      <c r="AD2725" t="s">
        <v>447</v>
      </c>
      <c r="AE2725" t="s">
        <v>449</v>
      </c>
    </row>
    <row r="2726" spans="27:31" x14ac:dyDescent="0.2">
      <c r="AA2726">
        <v>3576600</v>
      </c>
      <c r="AB2726">
        <v>273.91000000000003</v>
      </c>
      <c r="AC2726">
        <v>3.66300366300366E-3</v>
      </c>
      <c r="AD2726" t="s">
        <v>447</v>
      </c>
      <c r="AE2726" t="s">
        <v>449</v>
      </c>
    </row>
    <row r="2727" spans="27:31" x14ac:dyDescent="0.2">
      <c r="AA2727">
        <v>3576700</v>
      </c>
      <c r="AB2727">
        <v>274</v>
      </c>
      <c r="AC2727">
        <v>7.2992700729926996E-3</v>
      </c>
      <c r="AD2727" t="s">
        <v>447</v>
      </c>
      <c r="AE2727" t="s">
        <v>449</v>
      </c>
    </row>
    <row r="2728" spans="27:31" x14ac:dyDescent="0.2">
      <c r="AA2728">
        <v>3576800</v>
      </c>
      <c r="AB2728">
        <v>273.52999999999997</v>
      </c>
      <c r="AC2728">
        <v>3.66300366300366E-3</v>
      </c>
      <c r="AD2728" t="s">
        <v>447</v>
      </c>
      <c r="AE2728" t="s">
        <v>449</v>
      </c>
    </row>
    <row r="2729" spans="27:31" x14ac:dyDescent="0.2">
      <c r="AA2729">
        <v>3576900</v>
      </c>
      <c r="AB2729">
        <v>271.93</v>
      </c>
      <c r="AC2729">
        <v>3.6900369003690001E-3</v>
      </c>
      <c r="AD2729" t="s">
        <v>447</v>
      </c>
      <c r="AE2729" t="s">
        <v>449</v>
      </c>
    </row>
    <row r="2730" spans="27:31" x14ac:dyDescent="0.2">
      <c r="AA2730">
        <v>3577000</v>
      </c>
      <c r="AB2730">
        <v>272.17</v>
      </c>
      <c r="AC2730">
        <v>3.6764705882352902E-3</v>
      </c>
      <c r="AD2730" t="s">
        <v>447</v>
      </c>
      <c r="AE2730" t="s">
        <v>449</v>
      </c>
    </row>
    <row r="2731" spans="27:31" x14ac:dyDescent="0.2">
      <c r="AA2731">
        <v>3577100</v>
      </c>
      <c r="AB2731">
        <v>273.08999999999997</v>
      </c>
      <c r="AC2731">
        <v>3.66300366300366E-3</v>
      </c>
      <c r="AD2731" t="s">
        <v>447</v>
      </c>
      <c r="AE2731" t="s">
        <v>449</v>
      </c>
    </row>
    <row r="2732" spans="27:31" x14ac:dyDescent="0.2">
      <c r="AA2732">
        <v>3577200</v>
      </c>
      <c r="AB2732">
        <v>274.77</v>
      </c>
      <c r="AC2732">
        <v>3.66300366300366E-3</v>
      </c>
      <c r="AD2732" t="s">
        <v>447</v>
      </c>
      <c r="AE2732" t="s">
        <v>449</v>
      </c>
    </row>
    <row r="2733" spans="27:31" x14ac:dyDescent="0.2">
      <c r="AA2733">
        <v>3577300</v>
      </c>
      <c r="AB2733">
        <v>276.33999999999997</v>
      </c>
      <c r="AC2733">
        <v>3.6231884057971002E-3</v>
      </c>
      <c r="AD2733" t="s">
        <v>447</v>
      </c>
      <c r="AE2733" t="s">
        <v>449</v>
      </c>
    </row>
    <row r="2734" spans="27:31" x14ac:dyDescent="0.2">
      <c r="AA2734">
        <v>3577400</v>
      </c>
      <c r="AB2734">
        <v>275.7</v>
      </c>
      <c r="AC2734">
        <v>3.6496350364963498E-3</v>
      </c>
      <c r="AD2734" t="s">
        <v>447</v>
      </c>
      <c r="AE2734" t="s">
        <v>449</v>
      </c>
    </row>
    <row r="2735" spans="27:31" x14ac:dyDescent="0.2">
      <c r="AA2735">
        <v>3577500</v>
      </c>
      <c r="AB2735">
        <v>274.54000000000002</v>
      </c>
      <c r="AC2735">
        <v>3.66300366300366E-3</v>
      </c>
      <c r="AD2735" t="s">
        <v>447</v>
      </c>
      <c r="AE2735" t="s">
        <v>449</v>
      </c>
    </row>
    <row r="2736" spans="27:31" x14ac:dyDescent="0.2">
      <c r="AA2736">
        <v>3577600</v>
      </c>
      <c r="AB2736">
        <v>275.52</v>
      </c>
      <c r="AC2736">
        <v>3.6363636363636299E-3</v>
      </c>
      <c r="AD2736" t="s">
        <v>447</v>
      </c>
      <c r="AE2736" t="s">
        <v>449</v>
      </c>
    </row>
    <row r="2737" spans="27:31" x14ac:dyDescent="0.2">
      <c r="AA2737">
        <v>3577700</v>
      </c>
      <c r="AB2737">
        <v>276.49</v>
      </c>
      <c r="AC2737">
        <v>7.22021660649819E-3</v>
      </c>
      <c r="AD2737" t="s">
        <v>447</v>
      </c>
      <c r="AE2737" t="s">
        <v>449</v>
      </c>
    </row>
    <row r="2738" spans="27:31" x14ac:dyDescent="0.2">
      <c r="AA2738">
        <v>3577800</v>
      </c>
      <c r="AB2738">
        <v>276.98</v>
      </c>
      <c r="AC2738">
        <v>3.6231884057971002E-3</v>
      </c>
      <c r="AD2738" t="s">
        <v>447</v>
      </c>
      <c r="AE2738" t="s">
        <v>449</v>
      </c>
    </row>
    <row r="2739" spans="27:31" x14ac:dyDescent="0.2">
      <c r="AA2739">
        <v>3577900</v>
      </c>
      <c r="AB2739">
        <v>277.85000000000002</v>
      </c>
      <c r="AC2739">
        <v>3.6101083032490898E-3</v>
      </c>
      <c r="AD2739" t="s">
        <v>447</v>
      </c>
      <c r="AE2739" t="s">
        <v>449</v>
      </c>
    </row>
    <row r="2740" spans="27:31" x14ac:dyDescent="0.2">
      <c r="AA2740">
        <v>3578000</v>
      </c>
      <c r="AB2740">
        <v>278.58</v>
      </c>
      <c r="AC2740">
        <v>7.1684587813620002E-3</v>
      </c>
      <c r="AD2740" t="s">
        <v>447</v>
      </c>
      <c r="AE2740" t="s">
        <v>449</v>
      </c>
    </row>
    <row r="2741" spans="27:31" x14ac:dyDescent="0.2">
      <c r="AA2741">
        <v>3578100</v>
      </c>
      <c r="AB2741">
        <v>277.42</v>
      </c>
      <c r="AC2741">
        <v>7.1684587813620002E-3</v>
      </c>
      <c r="AD2741" t="s">
        <v>447</v>
      </c>
      <c r="AE2741" t="s">
        <v>449</v>
      </c>
    </row>
    <row r="2742" spans="27:31" x14ac:dyDescent="0.2">
      <c r="AA2742">
        <v>3578200</v>
      </c>
      <c r="AB2742">
        <v>279.45999999999998</v>
      </c>
      <c r="AC2742">
        <v>3.57142857142857E-3</v>
      </c>
      <c r="AD2742" t="s">
        <v>447</v>
      </c>
      <c r="AE2742" t="s">
        <v>449</v>
      </c>
    </row>
    <row r="2743" spans="27:31" x14ac:dyDescent="0.2">
      <c r="AA2743">
        <v>3578300</v>
      </c>
      <c r="AB2743">
        <v>279.39999999999998</v>
      </c>
      <c r="AC2743">
        <v>3.5842293906810001E-3</v>
      </c>
      <c r="AD2743" t="s">
        <v>447</v>
      </c>
      <c r="AE2743" t="s">
        <v>449</v>
      </c>
    </row>
    <row r="2744" spans="27:31" x14ac:dyDescent="0.2">
      <c r="AA2744">
        <v>3578400</v>
      </c>
      <c r="AB2744">
        <v>277.69</v>
      </c>
      <c r="AC2744">
        <v>3.6101083032490898E-3</v>
      </c>
      <c r="AD2744" t="s">
        <v>447</v>
      </c>
      <c r="AE2744" t="s">
        <v>449</v>
      </c>
    </row>
    <row r="2745" spans="27:31" x14ac:dyDescent="0.2">
      <c r="AA2745">
        <v>3578500</v>
      </c>
      <c r="AB2745">
        <v>277.5</v>
      </c>
      <c r="AC2745">
        <v>3.6101083032490898E-3</v>
      </c>
      <c r="AD2745" t="s">
        <v>447</v>
      </c>
      <c r="AE2745" t="s">
        <v>449</v>
      </c>
    </row>
    <row r="2746" spans="27:31" x14ac:dyDescent="0.2">
      <c r="AA2746">
        <v>3578600</v>
      </c>
      <c r="AB2746">
        <v>277.73</v>
      </c>
      <c r="AC2746">
        <v>3.6101083032490898E-3</v>
      </c>
      <c r="AD2746" t="s">
        <v>447</v>
      </c>
      <c r="AE2746" t="s">
        <v>449</v>
      </c>
    </row>
    <row r="2747" spans="27:31" x14ac:dyDescent="0.2">
      <c r="AA2747">
        <v>3578700</v>
      </c>
      <c r="AB2747">
        <v>277.99</v>
      </c>
      <c r="AC2747">
        <v>3.5971223021582701E-3</v>
      </c>
      <c r="AD2747" t="s">
        <v>447</v>
      </c>
      <c r="AE2747" t="s">
        <v>449</v>
      </c>
    </row>
    <row r="2748" spans="27:31" x14ac:dyDescent="0.2">
      <c r="AA2748">
        <v>3578800</v>
      </c>
      <c r="AB2748">
        <v>277.11</v>
      </c>
      <c r="AC2748">
        <v>3.6363636363636299E-3</v>
      </c>
      <c r="AD2748" t="s">
        <v>447</v>
      </c>
      <c r="AE2748" t="s">
        <v>449</v>
      </c>
    </row>
    <row r="2749" spans="27:31" x14ac:dyDescent="0.2">
      <c r="AA2749">
        <v>3578900</v>
      </c>
      <c r="AB2749">
        <v>281.05</v>
      </c>
      <c r="AC2749">
        <v>3.5971223021582701E-3</v>
      </c>
      <c r="AD2749" t="s">
        <v>447</v>
      </c>
      <c r="AE2749" t="s">
        <v>449</v>
      </c>
    </row>
    <row r="2750" spans="27:31" x14ac:dyDescent="0.2">
      <c r="AA2750">
        <v>3579000</v>
      </c>
      <c r="AB2750">
        <v>282.45999999999998</v>
      </c>
      <c r="AC2750">
        <v>3.54609929078014E-3</v>
      </c>
      <c r="AD2750" t="s">
        <v>447</v>
      </c>
      <c r="AE2750" t="s">
        <v>449</v>
      </c>
    </row>
    <row r="2751" spans="27:31" x14ac:dyDescent="0.2">
      <c r="AA2751">
        <v>3579100</v>
      </c>
      <c r="AB2751">
        <v>282.37</v>
      </c>
      <c r="AC2751">
        <v>3.54609929078014E-3</v>
      </c>
      <c r="AD2751" t="s">
        <v>447</v>
      </c>
      <c r="AE2751" t="s">
        <v>449</v>
      </c>
    </row>
    <row r="2752" spans="27:31" x14ac:dyDescent="0.2">
      <c r="AA2752">
        <v>3579200</v>
      </c>
      <c r="AB2752">
        <v>283.77</v>
      </c>
      <c r="AC2752">
        <v>3.54609929078014E-3</v>
      </c>
      <c r="AD2752" t="s">
        <v>447</v>
      </c>
      <c r="AE2752" t="s">
        <v>449</v>
      </c>
    </row>
    <row r="2753" spans="27:31" x14ac:dyDescent="0.2">
      <c r="AA2753">
        <v>3579300</v>
      </c>
      <c r="AB2753">
        <v>281.27</v>
      </c>
      <c r="AC2753">
        <v>3.5587188612099599E-3</v>
      </c>
      <c r="AD2753" t="s">
        <v>447</v>
      </c>
      <c r="AE2753" t="s">
        <v>449</v>
      </c>
    </row>
    <row r="2754" spans="27:31" x14ac:dyDescent="0.2">
      <c r="AA2754">
        <v>3579400</v>
      </c>
      <c r="AB2754">
        <v>279.95999999999998</v>
      </c>
      <c r="AC2754">
        <v>7.14285714285714E-3</v>
      </c>
      <c r="AD2754" t="s">
        <v>447</v>
      </c>
      <c r="AE2754" t="s">
        <v>449</v>
      </c>
    </row>
    <row r="2755" spans="27:31" x14ac:dyDescent="0.2">
      <c r="AA2755">
        <v>3579500</v>
      </c>
      <c r="AB2755">
        <v>282.04000000000002</v>
      </c>
      <c r="AC2755">
        <v>7.09219858156028E-3</v>
      </c>
      <c r="AD2755" t="s">
        <v>447</v>
      </c>
      <c r="AE2755" t="s">
        <v>449</v>
      </c>
    </row>
    <row r="2756" spans="27:31" x14ac:dyDescent="0.2">
      <c r="AA2756">
        <v>3579600</v>
      </c>
      <c r="AB2756">
        <v>284.33999999999997</v>
      </c>
      <c r="AC2756">
        <v>3.5211267605633799E-3</v>
      </c>
      <c r="AD2756" t="s">
        <v>447</v>
      </c>
      <c r="AE2756" t="s">
        <v>449</v>
      </c>
    </row>
    <row r="2757" spans="27:31" x14ac:dyDescent="0.2">
      <c r="AA2757">
        <v>3579700</v>
      </c>
      <c r="AB2757">
        <v>285.68</v>
      </c>
      <c r="AC2757">
        <v>7.0422535211267599E-3</v>
      </c>
      <c r="AD2757" t="s">
        <v>447</v>
      </c>
      <c r="AE2757" t="s">
        <v>449</v>
      </c>
    </row>
    <row r="2758" spans="27:31" x14ac:dyDescent="0.2">
      <c r="AA2758">
        <v>3579800</v>
      </c>
      <c r="AB2758">
        <v>282.66000000000003</v>
      </c>
      <c r="AC2758">
        <v>7.0671378091872704E-3</v>
      </c>
      <c r="AD2758" t="s">
        <v>447</v>
      </c>
      <c r="AE2758" t="s">
        <v>449</v>
      </c>
    </row>
    <row r="2759" spans="27:31" x14ac:dyDescent="0.2">
      <c r="AA2759">
        <v>3579900</v>
      </c>
      <c r="AB2759">
        <v>279.3</v>
      </c>
      <c r="AC2759">
        <v>7.1942446043165402E-3</v>
      </c>
      <c r="AD2759" t="s">
        <v>447</v>
      </c>
      <c r="AE2759" t="s">
        <v>449</v>
      </c>
    </row>
    <row r="2760" spans="27:31" x14ac:dyDescent="0.2">
      <c r="AA2760">
        <v>3580000</v>
      </c>
      <c r="AB2760">
        <v>275.95</v>
      </c>
      <c r="AC2760">
        <v>7.1684587813620002E-3</v>
      </c>
      <c r="AD2760" t="s">
        <v>447</v>
      </c>
      <c r="AE2760" t="s">
        <v>449</v>
      </c>
    </row>
    <row r="2761" spans="27:31" x14ac:dyDescent="0.2">
      <c r="AA2761">
        <v>3580100</v>
      </c>
      <c r="AB2761">
        <v>275.14999999999998</v>
      </c>
      <c r="AC2761">
        <v>3.6496350364963498E-3</v>
      </c>
      <c r="AD2761" t="s">
        <v>447</v>
      </c>
      <c r="AE2761" t="s">
        <v>449</v>
      </c>
    </row>
    <row r="2762" spans="27:31" x14ac:dyDescent="0.2">
      <c r="AA2762">
        <v>3580200</v>
      </c>
      <c r="AB2762">
        <v>274.99</v>
      </c>
      <c r="AC2762">
        <v>3.6496350364963498E-3</v>
      </c>
      <c r="AD2762" t="s">
        <v>447</v>
      </c>
      <c r="AE2762" t="s">
        <v>449</v>
      </c>
    </row>
    <row r="2763" spans="27:31" x14ac:dyDescent="0.2">
      <c r="AA2763">
        <v>3580300</v>
      </c>
      <c r="AB2763">
        <v>275.33</v>
      </c>
      <c r="AC2763">
        <v>3.6363636363636299E-3</v>
      </c>
      <c r="AD2763" t="s">
        <v>447</v>
      </c>
      <c r="AE2763" t="s">
        <v>449</v>
      </c>
    </row>
    <row r="2764" spans="27:31" x14ac:dyDescent="0.2">
      <c r="AA2764">
        <v>3580400</v>
      </c>
      <c r="AB2764">
        <v>276.61</v>
      </c>
      <c r="AC2764">
        <v>3.6231884057971002E-3</v>
      </c>
      <c r="AD2764" t="s">
        <v>447</v>
      </c>
      <c r="AE2764" t="s">
        <v>449</v>
      </c>
    </row>
    <row r="2765" spans="27:31" x14ac:dyDescent="0.2">
      <c r="AA2765">
        <v>3580500</v>
      </c>
      <c r="AB2765">
        <v>274.57</v>
      </c>
      <c r="AC2765">
        <v>3.66300366300366E-3</v>
      </c>
      <c r="AD2765" t="s">
        <v>447</v>
      </c>
      <c r="AE2765" t="s">
        <v>449</v>
      </c>
    </row>
    <row r="2766" spans="27:31" x14ac:dyDescent="0.2">
      <c r="AA2766">
        <v>3580600</v>
      </c>
      <c r="AB2766">
        <v>272.2</v>
      </c>
      <c r="AC2766">
        <v>3.6900369003690001E-3</v>
      </c>
      <c r="AD2766" t="s">
        <v>447</v>
      </c>
      <c r="AE2766" t="s">
        <v>449</v>
      </c>
    </row>
    <row r="2767" spans="27:31" x14ac:dyDescent="0.2">
      <c r="AA2767">
        <v>3580700</v>
      </c>
      <c r="AB2767">
        <v>275.16000000000003</v>
      </c>
      <c r="AC2767">
        <v>7.3529411764705803E-3</v>
      </c>
      <c r="AD2767" t="s">
        <v>447</v>
      </c>
      <c r="AE2767" t="s">
        <v>449</v>
      </c>
    </row>
    <row r="2768" spans="27:31" x14ac:dyDescent="0.2">
      <c r="AA2768">
        <v>3580800</v>
      </c>
      <c r="AB2768">
        <v>276.04000000000002</v>
      </c>
      <c r="AC2768">
        <v>7.22021660649819E-3</v>
      </c>
      <c r="AD2768" t="s">
        <v>447</v>
      </c>
      <c r="AE2768" t="s">
        <v>449</v>
      </c>
    </row>
    <row r="2769" spans="27:31" x14ac:dyDescent="0.2">
      <c r="AA2769">
        <v>3580900</v>
      </c>
      <c r="AB2769">
        <v>275.61</v>
      </c>
      <c r="AC2769">
        <v>3.6363636363636299E-3</v>
      </c>
      <c r="AD2769" t="s">
        <v>447</v>
      </c>
      <c r="AE2769" t="s">
        <v>449</v>
      </c>
    </row>
    <row r="2770" spans="27:31" x14ac:dyDescent="0.2">
      <c r="AA2770">
        <v>3581000</v>
      </c>
      <c r="AB2770">
        <v>276.73</v>
      </c>
      <c r="AC2770">
        <v>7.22021660649819E-3</v>
      </c>
      <c r="AD2770" t="s">
        <v>447</v>
      </c>
      <c r="AE2770" t="s">
        <v>449</v>
      </c>
    </row>
    <row r="2771" spans="27:31" x14ac:dyDescent="0.2">
      <c r="AA2771">
        <v>3581100</v>
      </c>
      <c r="AB2771">
        <v>277.81</v>
      </c>
      <c r="AC2771">
        <v>3.6101083032490898E-3</v>
      </c>
      <c r="AD2771" t="s">
        <v>447</v>
      </c>
      <c r="AE2771" t="s">
        <v>449</v>
      </c>
    </row>
    <row r="2772" spans="27:31" x14ac:dyDescent="0.2">
      <c r="AA2772">
        <v>3581200</v>
      </c>
      <c r="AB2772">
        <v>274.48</v>
      </c>
      <c r="AC2772">
        <v>3.6764705882352902E-3</v>
      </c>
      <c r="AD2772" t="s">
        <v>447</v>
      </c>
      <c r="AE2772" t="s">
        <v>449</v>
      </c>
    </row>
    <row r="2773" spans="27:31" x14ac:dyDescent="0.2">
      <c r="AA2773">
        <v>3581300</v>
      </c>
      <c r="AB2773">
        <v>269.26</v>
      </c>
      <c r="AC2773">
        <v>7.3800738007380002E-3</v>
      </c>
      <c r="AD2773" t="s">
        <v>447</v>
      </c>
      <c r="AE2773" t="s">
        <v>449</v>
      </c>
    </row>
    <row r="2774" spans="27:31" x14ac:dyDescent="0.2">
      <c r="AA2774">
        <v>3581400</v>
      </c>
      <c r="AB2774">
        <v>265.55</v>
      </c>
      <c r="AC2774">
        <v>3.77358490566037E-3</v>
      </c>
      <c r="AD2774" t="s">
        <v>447</v>
      </c>
      <c r="AE2774" t="s">
        <v>449</v>
      </c>
    </row>
    <row r="2775" spans="27:31" x14ac:dyDescent="0.2">
      <c r="AA2775">
        <v>3581500</v>
      </c>
      <c r="AB2775">
        <v>266.91000000000003</v>
      </c>
      <c r="AC2775">
        <v>3.77358490566037E-3</v>
      </c>
      <c r="AD2775" t="s">
        <v>447</v>
      </c>
      <c r="AE2775" t="s">
        <v>449</v>
      </c>
    </row>
    <row r="2776" spans="27:31" x14ac:dyDescent="0.2">
      <c r="AA2776">
        <v>3581600</v>
      </c>
      <c r="AB2776">
        <v>267</v>
      </c>
      <c r="AC2776">
        <v>0</v>
      </c>
      <c r="AD2776" t="s">
        <v>447</v>
      </c>
      <c r="AE2776" t="s">
        <v>449</v>
      </c>
    </row>
    <row r="2777" spans="27:31" x14ac:dyDescent="0.2">
      <c r="AA2777">
        <v>3581700</v>
      </c>
      <c r="AB2777">
        <v>263.55</v>
      </c>
      <c r="AC2777">
        <v>3.8022813688212902E-3</v>
      </c>
      <c r="AD2777" t="s">
        <v>447</v>
      </c>
      <c r="AE2777" t="s">
        <v>449</v>
      </c>
    </row>
    <row r="2778" spans="27:31" x14ac:dyDescent="0.2">
      <c r="AA2778">
        <v>3581800</v>
      </c>
      <c r="AB2778">
        <v>261.33</v>
      </c>
      <c r="AC2778">
        <v>7.66283524904214E-3</v>
      </c>
      <c r="AD2778" t="s">
        <v>447</v>
      </c>
      <c r="AE2778" t="s">
        <v>449</v>
      </c>
    </row>
    <row r="2779" spans="27:31" x14ac:dyDescent="0.2">
      <c r="AA2779">
        <v>3581900</v>
      </c>
      <c r="AB2779">
        <v>257.99</v>
      </c>
      <c r="AC2779">
        <v>3.8910505836575798E-3</v>
      </c>
      <c r="AD2779" t="s">
        <v>447</v>
      </c>
      <c r="AE2779" t="s">
        <v>449</v>
      </c>
    </row>
    <row r="2780" spans="27:31" x14ac:dyDescent="0.2">
      <c r="AA2780">
        <v>3582000</v>
      </c>
      <c r="AB2780">
        <v>257.55</v>
      </c>
      <c r="AC2780">
        <v>3.8910505836575798E-3</v>
      </c>
      <c r="AD2780" t="s">
        <v>447</v>
      </c>
      <c r="AE2780" t="s">
        <v>449</v>
      </c>
    </row>
    <row r="2781" spans="27:31" x14ac:dyDescent="0.2">
      <c r="AA2781">
        <v>3582100</v>
      </c>
      <c r="AB2781">
        <v>257.2</v>
      </c>
      <c r="AC2781">
        <v>3.8910505836575798E-3</v>
      </c>
      <c r="AD2781" t="s">
        <v>447</v>
      </c>
      <c r="AE2781" t="s">
        <v>449</v>
      </c>
    </row>
    <row r="2782" spans="27:31" x14ac:dyDescent="0.2">
      <c r="AA2782">
        <v>3582200</v>
      </c>
      <c r="AB2782">
        <v>257.79000000000002</v>
      </c>
      <c r="AC2782">
        <v>3.8759689922480598E-3</v>
      </c>
      <c r="AD2782" t="s">
        <v>447</v>
      </c>
      <c r="AE2782" t="s">
        <v>449</v>
      </c>
    </row>
    <row r="2783" spans="27:31" x14ac:dyDescent="0.2">
      <c r="AA2783">
        <v>3582300</v>
      </c>
      <c r="AB2783">
        <v>256.66000000000003</v>
      </c>
      <c r="AC2783">
        <v>3.8910505836575798E-3</v>
      </c>
      <c r="AD2783" t="s">
        <v>447</v>
      </c>
      <c r="AE2783" t="s">
        <v>449</v>
      </c>
    </row>
    <row r="2784" spans="27:31" x14ac:dyDescent="0.2">
      <c r="AA2784">
        <v>3582400</v>
      </c>
      <c r="AB2784">
        <v>254.8</v>
      </c>
      <c r="AC2784">
        <v>3.9215686274509803E-3</v>
      </c>
      <c r="AD2784" t="s">
        <v>447</v>
      </c>
      <c r="AE2784" t="s">
        <v>449</v>
      </c>
    </row>
    <row r="2785" spans="27:31" x14ac:dyDescent="0.2">
      <c r="AA2785">
        <v>3582500</v>
      </c>
      <c r="AB2785">
        <v>253.95</v>
      </c>
      <c r="AC2785">
        <v>3.9525691699604697E-3</v>
      </c>
      <c r="AD2785" t="s">
        <v>447</v>
      </c>
      <c r="AE2785" t="s">
        <v>449</v>
      </c>
    </row>
    <row r="2786" spans="27:31" x14ac:dyDescent="0.2">
      <c r="AA2786">
        <v>3582600</v>
      </c>
      <c r="AB2786">
        <v>256.54000000000002</v>
      </c>
      <c r="AC2786">
        <v>7.8125E-3</v>
      </c>
      <c r="AD2786" t="s">
        <v>447</v>
      </c>
      <c r="AE2786" t="s">
        <v>449</v>
      </c>
    </row>
    <row r="2787" spans="27:31" x14ac:dyDescent="0.2">
      <c r="AA2787">
        <v>3582700</v>
      </c>
      <c r="AB2787">
        <v>257.91000000000003</v>
      </c>
      <c r="AC2787">
        <v>3.8910505836575798E-3</v>
      </c>
      <c r="AD2787" t="s">
        <v>447</v>
      </c>
      <c r="AE2787" t="s">
        <v>449</v>
      </c>
    </row>
    <row r="2788" spans="27:31" x14ac:dyDescent="0.2">
      <c r="AA2788">
        <v>3582800</v>
      </c>
      <c r="AB2788">
        <v>257.61</v>
      </c>
      <c r="AC2788">
        <v>3.8910505836575798E-3</v>
      </c>
      <c r="AD2788" t="s">
        <v>447</v>
      </c>
      <c r="AE2788" t="s">
        <v>449</v>
      </c>
    </row>
    <row r="2789" spans="27:31" x14ac:dyDescent="0.2">
      <c r="AA2789">
        <v>3582900</v>
      </c>
      <c r="AB2789">
        <v>258.14999999999998</v>
      </c>
      <c r="AC2789">
        <v>3.8759689922480598E-3</v>
      </c>
      <c r="AD2789" t="s">
        <v>447</v>
      </c>
      <c r="AE2789" t="s">
        <v>449</v>
      </c>
    </row>
    <row r="2790" spans="27:31" x14ac:dyDescent="0.2">
      <c r="AA2790">
        <v>3583000</v>
      </c>
      <c r="AB2790">
        <v>259.43</v>
      </c>
      <c r="AC2790">
        <v>3.8759689922480598E-3</v>
      </c>
      <c r="AD2790" t="s">
        <v>447</v>
      </c>
      <c r="AE2790" t="s">
        <v>449</v>
      </c>
    </row>
    <row r="2791" spans="27:31" x14ac:dyDescent="0.2">
      <c r="AA2791">
        <v>3583100</v>
      </c>
      <c r="AB2791">
        <v>262.57</v>
      </c>
      <c r="AC2791">
        <v>3.81679389312977E-3</v>
      </c>
      <c r="AD2791" t="s">
        <v>447</v>
      </c>
      <c r="AE2791" t="s">
        <v>449</v>
      </c>
    </row>
    <row r="2792" spans="27:31" x14ac:dyDescent="0.2">
      <c r="AA2792">
        <v>3583200</v>
      </c>
      <c r="AB2792">
        <v>265.38</v>
      </c>
      <c r="AC2792">
        <v>7.5187969924812E-3</v>
      </c>
      <c r="AD2792" t="s">
        <v>447</v>
      </c>
      <c r="AE2792" t="s">
        <v>449</v>
      </c>
    </row>
    <row r="2793" spans="27:31" x14ac:dyDescent="0.2">
      <c r="AA2793">
        <v>3583300</v>
      </c>
      <c r="AB2793">
        <v>266.06</v>
      </c>
      <c r="AC2793">
        <v>7.4906367041198503E-3</v>
      </c>
      <c r="AD2793" t="s">
        <v>447</v>
      </c>
      <c r="AE2793" t="s">
        <v>449</v>
      </c>
    </row>
    <row r="2794" spans="27:31" x14ac:dyDescent="0.2">
      <c r="AA2794">
        <v>3583400</v>
      </c>
      <c r="AB2794">
        <v>265.95999999999998</v>
      </c>
      <c r="AC2794">
        <v>7.5757575757575699E-3</v>
      </c>
      <c r="AD2794" t="s">
        <v>447</v>
      </c>
      <c r="AE2794" t="s">
        <v>449</v>
      </c>
    </row>
    <row r="2795" spans="27:31" x14ac:dyDescent="0.2">
      <c r="AA2795">
        <v>3583500</v>
      </c>
      <c r="AB2795">
        <v>265.06</v>
      </c>
      <c r="AC2795">
        <v>3.7878787878787802E-3</v>
      </c>
      <c r="AD2795" t="s">
        <v>447</v>
      </c>
      <c r="AE2795" t="s">
        <v>449</v>
      </c>
    </row>
    <row r="2796" spans="27:31" x14ac:dyDescent="0.2">
      <c r="AA2796">
        <v>3583600</v>
      </c>
      <c r="AB2796">
        <v>266.39</v>
      </c>
      <c r="AC2796">
        <v>3.77358490566037E-3</v>
      </c>
      <c r="AD2796" t="s">
        <v>447</v>
      </c>
      <c r="AE2796" t="s">
        <v>449</v>
      </c>
    </row>
    <row r="2797" spans="27:31" x14ac:dyDescent="0.2">
      <c r="AA2797">
        <v>3583700</v>
      </c>
      <c r="AB2797">
        <v>266.48</v>
      </c>
      <c r="AC2797">
        <v>3.7593984962406E-3</v>
      </c>
      <c r="AD2797" t="s">
        <v>447</v>
      </c>
      <c r="AE2797" t="s">
        <v>449</v>
      </c>
    </row>
    <row r="2798" spans="27:31" x14ac:dyDescent="0.2">
      <c r="AA2798">
        <v>3583800</v>
      </c>
      <c r="AB2798">
        <v>267.06</v>
      </c>
      <c r="AC2798">
        <v>3.7313432835820799E-3</v>
      </c>
      <c r="AD2798" t="s">
        <v>447</v>
      </c>
      <c r="AE2798" t="s">
        <v>449</v>
      </c>
    </row>
    <row r="2799" spans="27:31" x14ac:dyDescent="0.2">
      <c r="AA2799">
        <v>3583900</v>
      </c>
      <c r="AB2799">
        <v>264.85000000000002</v>
      </c>
      <c r="AC2799">
        <v>3.77358490566037E-3</v>
      </c>
      <c r="AD2799" t="s">
        <v>447</v>
      </c>
      <c r="AE2799" t="s">
        <v>449</v>
      </c>
    </row>
    <row r="2800" spans="27:31" x14ac:dyDescent="0.2">
      <c r="AA2800">
        <v>3584000</v>
      </c>
      <c r="AB2800">
        <v>264.02</v>
      </c>
      <c r="AC2800">
        <v>3.8022813688212902E-3</v>
      </c>
      <c r="AD2800" t="s">
        <v>447</v>
      </c>
      <c r="AE2800" t="s">
        <v>449</v>
      </c>
    </row>
    <row r="2801" spans="27:31" x14ac:dyDescent="0.2">
      <c r="AA2801">
        <v>3584100</v>
      </c>
      <c r="AB2801">
        <v>264.26</v>
      </c>
      <c r="AC2801">
        <v>3.7878787878787802E-3</v>
      </c>
      <c r="AD2801" t="s">
        <v>447</v>
      </c>
      <c r="AE2801" t="s">
        <v>449</v>
      </c>
    </row>
    <row r="2802" spans="27:31" x14ac:dyDescent="0.2">
      <c r="AA2802">
        <v>3584200</v>
      </c>
      <c r="AB2802">
        <v>265.02</v>
      </c>
      <c r="AC2802">
        <v>7.5471698113207496E-3</v>
      </c>
      <c r="AD2802" t="s">
        <v>447</v>
      </c>
      <c r="AE2802" t="s">
        <v>449</v>
      </c>
    </row>
    <row r="2803" spans="27:31" x14ac:dyDescent="0.2">
      <c r="AA2803">
        <v>3584300</v>
      </c>
      <c r="AB2803">
        <v>266.39</v>
      </c>
      <c r="AC2803">
        <v>3.77358490566037E-3</v>
      </c>
      <c r="AD2803" t="s">
        <v>447</v>
      </c>
      <c r="AE2803" t="s">
        <v>449</v>
      </c>
    </row>
    <row r="2804" spans="27:31" x14ac:dyDescent="0.2">
      <c r="AA2804">
        <v>3584400</v>
      </c>
      <c r="AB2804">
        <v>266.97000000000003</v>
      </c>
      <c r="AC2804">
        <v>3.7593984962406E-3</v>
      </c>
      <c r="AD2804" t="s">
        <v>447</v>
      </c>
      <c r="AE2804" t="s">
        <v>449</v>
      </c>
    </row>
    <row r="2805" spans="27:31" x14ac:dyDescent="0.2">
      <c r="AA2805">
        <v>3584500</v>
      </c>
      <c r="AB2805">
        <v>269.41000000000003</v>
      </c>
      <c r="AC2805">
        <v>7.4906367041198503E-3</v>
      </c>
      <c r="AD2805" t="s">
        <v>447</v>
      </c>
      <c r="AE2805" t="s">
        <v>449</v>
      </c>
    </row>
    <row r="2806" spans="27:31" x14ac:dyDescent="0.2">
      <c r="AA2806">
        <v>3584600</v>
      </c>
      <c r="AB2806">
        <v>267.83</v>
      </c>
      <c r="AC2806">
        <v>3.7313432835820799E-3</v>
      </c>
      <c r="AD2806" t="s">
        <v>447</v>
      </c>
      <c r="AE2806" t="s">
        <v>449</v>
      </c>
    </row>
    <row r="2807" spans="27:31" x14ac:dyDescent="0.2">
      <c r="AA2807">
        <v>3584700</v>
      </c>
      <c r="AB2807">
        <v>266.37</v>
      </c>
      <c r="AC2807">
        <v>3.7593984962406E-3</v>
      </c>
      <c r="AD2807" t="s">
        <v>447</v>
      </c>
      <c r="AE2807" t="s">
        <v>449</v>
      </c>
    </row>
    <row r="2808" spans="27:31" x14ac:dyDescent="0.2">
      <c r="AA2808">
        <v>3584800</v>
      </c>
      <c r="AB2808">
        <v>267.10000000000002</v>
      </c>
      <c r="AC2808">
        <v>3.7453183520599199E-3</v>
      </c>
      <c r="AD2808" t="s">
        <v>447</v>
      </c>
      <c r="AE2808" t="s">
        <v>449</v>
      </c>
    </row>
    <row r="2809" spans="27:31" x14ac:dyDescent="0.2">
      <c r="AA2809">
        <v>3584900</v>
      </c>
      <c r="AB2809">
        <v>267.77</v>
      </c>
      <c r="AC2809">
        <v>3.7313432835820799E-3</v>
      </c>
      <c r="AD2809" t="s">
        <v>447</v>
      </c>
      <c r="AE2809" t="s">
        <v>449</v>
      </c>
    </row>
    <row r="2810" spans="27:31" x14ac:dyDescent="0.2">
      <c r="AA2810">
        <v>3585000</v>
      </c>
      <c r="AB2810">
        <v>268.73</v>
      </c>
      <c r="AC2810">
        <v>3.7453183520599199E-3</v>
      </c>
      <c r="AD2810" t="s">
        <v>447</v>
      </c>
      <c r="AE2810" t="s">
        <v>449</v>
      </c>
    </row>
    <row r="2811" spans="27:31" x14ac:dyDescent="0.2">
      <c r="AA2811">
        <v>3585100</v>
      </c>
      <c r="AB2811">
        <v>271.24</v>
      </c>
      <c r="AC2811">
        <v>3.7037037037036999E-3</v>
      </c>
      <c r="AD2811" t="s">
        <v>447</v>
      </c>
      <c r="AE2811" t="s">
        <v>449</v>
      </c>
    </row>
    <row r="2812" spans="27:31" x14ac:dyDescent="0.2">
      <c r="AA2812">
        <v>3585200</v>
      </c>
      <c r="AB2812">
        <v>273.17</v>
      </c>
      <c r="AC2812">
        <v>1.09890109890109E-2</v>
      </c>
      <c r="AD2812" t="s">
        <v>447</v>
      </c>
      <c r="AE2812" t="s">
        <v>449</v>
      </c>
    </row>
    <row r="2813" spans="27:31" x14ac:dyDescent="0.2">
      <c r="AA2813">
        <v>3585300</v>
      </c>
      <c r="AB2813">
        <v>278.16000000000003</v>
      </c>
      <c r="AC2813">
        <v>3.5971223021582701E-3</v>
      </c>
      <c r="AD2813" t="s">
        <v>447</v>
      </c>
      <c r="AE2813" t="s">
        <v>449</v>
      </c>
    </row>
    <row r="2814" spans="27:31" x14ac:dyDescent="0.2">
      <c r="AA2814">
        <v>3585400</v>
      </c>
      <c r="AB2814">
        <v>275.58</v>
      </c>
      <c r="AC2814">
        <v>3.6231884057971002E-3</v>
      </c>
      <c r="AD2814" t="s">
        <v>447</v>
      </c>
      <c r="AE2814" t="s">
        <v>449</v>
      </c>
    </row>
    <row r="2815" spans="27:31" x14ac:dyDescent="0.2">
      <c r="AA2815">
        <v>3585500</v>
      </c>
      <c r="AB2815">
        <v>274.39</v>
      </c>
      <c r="AC2815">
        <v>3.66300366300366E-3</v>
      </c>
      <c r="AD2815" t="s">
        <v>447</v>
      </c>
      <c r="AE2815" t="s">
        <v>449</v>
      </c>
    </row>
    <row r="2816" spans="27:31" x14ac:dyDescent="0.2">
      <c r="AA2816">
        <v>3585600</v>
      </c>
      <c r="AB2816">
        <v>274.77999999999997</v>
      </c>
      <c r="AC2816">
        <v>7.2463768115942004E-3</v>
      </c>
      <c r="AD2816" t="s">
        <v>447</v>
      </c>
      <c r="AE2816" t="s">
        <v>449</v>
      </c>
    </row>
    <row r="2817" spans="27:31" x14ac:dyDescent="0.2">
      <c r="AA2817">
        <v>3585700</v>
      </c>
      <c r="AB2817">
        <v>275.97000000000003</v>
      </c>
      <c r="AC2817">
        <v>3.6363636363636299E-3</v>
      </c>
      <c r="AD2817" t="s">
        <v>447</v>
      </c>
      <c r="AE2817" t="s">
        <v>449</v>
      </c>
    </row>
    <row r="2818" spans="27:31" x14ac:dyDescent="0.2">
      <c r="AA2818">
        <v>3585800</v>
      </c>
      <c r="AB2818">
        <v>275.81</v>
      </c>
      <c r="AC2818">
        <v>3.6496350364963498E-3</v>
      </c>
      <c r="AD2818" t="s">
        <v>447</v>
      </c>
      <c r="AE2818" t="s">
        <v>449</v>
      </c>
    </row>
    <row r="2819" spans="27:31" x14ac:dyDescent="0.2">
      <c r="AA2819">
        <v>3585900</v>
      </c>
      <c r="AB2819">
        <v>277.95999999999998</v>
      </c>
      <c r="AC2819">
        <v>3.6101083032490898E-3</v>
      </c>
      <c r="AD2819" t="s">
        <v>447</v>
      </c>
      <c r="AE2819" t="s">
        <v>449</v>
      </c>
    </row>
    <row r="2820" spans="27:31" x14ac:dyDescent="0.2">
      <c r="AA2820">
        <v>3586000</v>
      </c>
      <c r="AB2820">
        <v>278</v>
      </c>
      <c r="AC2820">
        <v>0</v>
      </c>
      <c r="AD2820" t="s">
        <v>447</v>
      </c>
      <c r="AE2820" t="s">
        <v>449</v>
      </c>
    </row>
    <row r="2821" spans="27:31" x14ac:dyDescent="0.2">
      <c r="AA2821">
        <v>3586100</v>
      </c>
      <c r="AB2821">
        <v>276.27999999999997</v>
      </c>
      <c r="AC2821">
        <v>3.6101083032490898E-3</v>
      </c>
      <c r="AD2821" t="s">
        <v>447</v>
      </c>
      <c r="AE2821" t="s">
        <v>449</v>
      </c>
    </row>
    <row r="2822" spans="27:31" x14ac:dyDescent="0.2">
      <c r="AA2822">
        <v>3586200</v>
      </c>
      <c r="AB2822">
        <v>276.24</v>
      </c>
      <c r="AC2822">
        <v>3.6231884057971002E-3</v>
      </c>
      <c r="AD2822" t="s">
        <v>447</v>
      </c>
      <c r="AE2822" t="s">
        <v>449</v>
      </c>
    </row>
    <row r="2823" spans="27:31" x14ac:dyDescent="0.2">
      <c r="AA2823">
        <v>3586300</v>
      </c>
      <c r="AB2823">
        <v>274.83999999999997</v>
      </c>
      <c r="AC2823">
        <v>3.66300366300366E-3</v>
      </c>
      <c r="AD2823" t="s">
        <v>447</v>
      </c>
      <c r="AE2823" t="s">
        <v>449</v>
      </c>
    </row>
    <row r="2824" spans="27:31" x14ac:dyDescent="0.2">
      <c r="AA2824">
        <v>3586400</v>
      </c>
      <c r="AB2824">
        <v>273.94</v>
      </c>
      <c r="AC2824">
        <v>3.66300366300366E-3</v>
      </c>
      <c r="AD2824" t="s">
        <v>447</v>
      </c>
      <c r="AE2824" t="s">
        <v>449</v>
      </c>
    </row>
    <row r="2825" spans="27:31" x14ac:dyDescent="0.2">
      <c r="AA2825">
        <v>3586500</v>
      </c>
      <c r="AB2825">
        <v>275.08999999999997</v>
      </c>
      <c r="AC2825">
        <v>7.2727272727272701E-3</v>
      </c>
      <c r="AD2825" t="s">
        <v>447</v>
      </c>
      <c r="AE2825" t="s">
        <v>449</v>
      </c>
    </row>
    <row r="2826" spans="27:31" x14ac:dyDescent="0.2">
      <c r="AA2826">
        <v>3586600</v>
      </c>
      <c r="AB2826">
        <v>278.23</v>
      </c>
      <c r="AC2826">
        <v>3.6101083032490898E-3</v>
      </c>
      <c r="AD2826" t="s">
        <v>447</v>
      </c>
      <c r="AE2826" t="s">
        <v>449</v>
      </c>
    </row>
    <row r="2827" spans="27:31" x14ac:dyDescent="0.2">
      <c r="AA2827">
        <v>3586700</v>
      </c>
      <c r="AB2827">
        <v>279.52</v>
      </c>
      <c r="AC2827">
        <v>3.5971223021582701E-3</v>
      </c>
      <c r="AD2827" t="s">
        <v>447</v>
      </c>
      <c r="AE2827" t="s">
        <v>449</v>
      </c>
    </row>
    <row r="2828" spans="27:31" x14ac:dyDescent="0.2">
      <c r="AA2828">
        <v>3586800</v>
      </c>
      <c r="AB2828">
        <v>278.39</v>
      </c>
      <c r="AC2828">
        <v>7.1942446043165402E-3</v>
      </c>
      <c r="AD2828" t="s">
        <v>447</v>
      </c>
      <c r="AE2828" t="s">
        <v>449</v>
      </c>
    </row>
    <row r="2829" spans="27:31" x14ac:dyDescent="0.2">
      <c r="AA2829">
        <v>3586900</v>
      </c>
      <c r="AB2829">
        <v>280</v>
      </c>
      <c r="AC2829">
        <v>7.14285714285714E-3</v>
      </c>
      <c r="AD2829" t="s">
        <v>447</v>
      </c>
      <c r="AE2829" t="s">
        <v>449</v>
      </c>
    </row>
    <row r="2830" spans="27:31" x14ac:dyDescent="0.2">
      <c r="AA2830">
        <v>3587000</v>
      </c>
      <c r="AB2830">
        <v>280.52</v>
      </c>
      <c r="AC2830">
        <v>3.57142857142857E-3</v>
      </c>
      <c r="AD2830" t="s">
        <v>447</v>
      </c>
      <c r="AE2830" t="s">
        <v>449</v>
      </c>
    </row>
    <row r="2831" spans="27:31" x14ac:dyDescent="0.2">
      <c r="AA2831">
        <v>3587100</v>
      </c>
      <c r="AB2831">
        <v>280.5</v>
      </c>
      <c r="AC2831">
        <v>3.5842293906810001E-3</v>
      </c>
      <c r="AD2831" t="s">
        <v>447</v>
      </c>
      <c r="AE2831" t="s">
        <v>449</v>
      </c>
    </row>
    <row r="2832" spans="27:31" x14ac:dyDescent="0.2">
      <c r="AA2832">
        <v>3587200</v>
      </c>
      <c r="AB2832">
        <v>278.37</v>
      </c>
      <c r="AC2832">
        <v>7.1684587813620002E-3</v>
      </c>
      <c r="AD2832" t="s">
        <v>447</v>
      </c>
      <c r="AE2832" t="s">
        <v>449</v>
      </c>
    </row>
    <row r="2833" spans="27:31" x14ac:dyDescent="0.2">
      <c r="AA2833">
        <v>3587300</v>
      </c>
      <c r="AB2833">
        <v>276.14999999999998</v>
      </c>
      <c r="AC2833">
        <v>3.6363636363636299E-3</v>
      </c>
      <c r="AD2833" t="s">
        <v>447</v>
      </c>
      <c r="AE2833" t="s">
        <v>449</v>
      </c>
    </row>
    <row r="2834" spans="27:31" x14ac:dyDescent="0.2">
      <c r="AA2834">
        <v>3587400</v>
      </c>
      <c r="AB2834">
        <v>276</v>
      </c>
      <c r="AC2834">
        <v>0</v>
      </c>
      <c r="AD2834" t="s">
        <v>447</v>
      </c>
      <c r="AE2834" t="s">
        <v>449</v>
      </c>
    </row>
    <row r="2835" spans="27:31" x14ac:dyDescent="0.2">
      <c r="AA2835">
        <v>3587500</v>
      </c>
      <c r="AB2835">
        <v>277.35000000000002</v>
      </c>
      <c r="AC2835">
        <v>3.6231884057971002E-3</v>
      </c>
      <c r="AD2835" t="s">
        <v>447</v>
      </c>
      <c r="AE2835" t="s">
        <v>449</v>
      </c>
    </row>
    <row r="2836" spans="27:31" x14ac:dyDescent="0.2">
      <c r="AA2836">
        <v>3587600</v>
      </c>
      <c r="AB2836">
        <v>276.33</v>
      </c>
      <c r="AC2836">
        <v>3.6231884057971002E-3</v>
      </c>
      <c r="AD2836" t="s">
        <v>447</v>
      </c>
      <c r="AE2836" t="s">
        <v>449</v>
      </c>
    </row>
    <row r="2837" spans="27:31" x14ac:dyDescent="0.2">
      <c r="AA2837">
        <v>3587700</v>
      </c>
      <c r="AB2837">
        <v>276.8</v>
      </c>
      <c r="AC2837">
        <v>3.6231884057971002E-3</v>
      </c>
      <c r="AD2837" t="s">
        <v>447</v>
      </c>
      <c r="AE2837" t="s">
        <v>449</v>
      </c>
    </row>
    <row r="2838" spans="27:31" x14ac:dyDescent="0.2">
      <c r="AA2838">
        <v>3587800</v>
      </c>
      <c r="AB2838">
        <v>277.37</v>
      </c>
      <c r="AC2838">
        <v>3.6231884057971002E-3</v>
      </c>
      <c r="AD2838" t="s">
        <v>447</v>
      </c>
      <c r="AE2838" t="s">
        <v>449</v>
      </c>
    </row>
    <row r="2839" spans="27:31" x14ac:dyDescent="0.2">
      <c r="AA2839">
        <v>3587900</v>
      </c>
      <c r="AB2839">
        <v>275.11</v>
      </c>
      <c r="AC2839">
        <v>3.66300366300366E-3</v>
      </c>
      <c r="AD2839" t="s">
        <v>447</v>
      </c>
      <c r="AE2839" t="s">
        <v>449</v>
      </c>
    </row>
    <row r="2840" spans="27:31" x14ac:dyDescent="0.2">
      <c r="AA2840">
        <v>3588000</v>
      </c>
      <c r="AB2840">
        <v>271.41000000000003</v>
      </c>
      <c r="AC2840">
        <v>3.6900369003690001E-3</v>
      </c>
      <c r="AD2840" t="s">
        <v>447</v>
      </c>
      <c r="AE2840" t="s">
        <v>449</v>
      </c>
    </row>
    <row r="2841" spans="27:31" x14ac:dyDescent="0.2">
      <c r="AA2841">
        <v>3588100</v>
      </c>
      <c r="AB2841">
        <v>269.33</v>
      </c>
      <c r="AC2841">
        <v>3.7174721189590998E-3</v>
      </c>
      <c r="AD2841" t="s">
        <v>447</v>
      </c>
      <c r="AE2841" t="s">
        <v>449</v>
      </c>
    </row>
    <row r="2842" spans="27:31" x14ac:dyDescent="0.2">
      <c r="AA2842">
        <v>3588200</v>
      </c>
      <c r="AB2842">
        <v>270.45</v>
      </c>
      <c r="AC2842">
        <v>7.3800738007380002E-3</v>
      </c>
      <c r="AD2842" t="s">
        <v>447</v>
      </c>
      <c r="AE2842" t="s">
        <v>449</v>
      </c>
    </row>
    <row r="2843" spans="27:31" x14ac:dyDescent="0.2">
      <c r="AA2843">
        <v>3588300</v>
      </c>
      <c r="AB2843">
        <v>271.87</v>
      </c>
      <c r="AC2843">
        <v>3.6900369003690001E-3</v>
      </c>
      <c r="AD2843" t="s">
        <v>447</v>
      </c>
      <c r="AE2843" t="s">
        <v>449</v>
      </c>
    </row>
    <row r="2844" spans="27:31" x14ac:dyDescent="0.2">
      <c r="AA2844">
        <v>3588400</v>
      </c>
      <c r="AB2844">
        <v>272</v>
      </c>
      <c r="AC2844">
        <v>0</v>
      </c>
      <c r="AD2844" t="s">
        <v>447</v>
      </c>
      <c r="AE2844" t="s">
        <v>449</v>
      </c>
    </row>
    <row r="2845" spans="27:31" x14ac:dyDescent="0.2">
      <c r="AA2845">
        <v>3588500</v>
      </c>
      <c r="AB2845">
        <v>273.95999999999998</v>
      </c>
      <c r="AC2845">
        <v>3.6764705882352902E-3</v>
      </c>
      <c r="AD2845" t="s">
        <v>447</v>
      </c>
      <c r="AE2845" t="s">
        <v>449</v>
      </c>
    </row>
    <row r="2846" spans="27:31" x14ac:dyDescent="0.2">
      <c r="AA2846">
        <v>3588600</v>
      </c>
      <c r="AB2846">
        <v>274.24</v>
      </c>
      <c r="AC2846">
        <v>3.6496350364963498E-3</v>
      </c>
      <c r="AD2846" t="s">
        <v>447</v>
      </c>
      <c r="AE2846" t="s">
        <v>449</v>
      </c>
    </row>
    <row r="2847" spans="27:31" x14ac:dyDescent="0.2">
      <c r="AA2847">
        <v>3588700</v>
      </c>
      <c r="AB2847">
        <v>271.85000000000002</v>
      </c>
      <c r="AC2847">
        <v>7.3529411764705803E-3</v>
      </c>
      <c r="AD2847" t="s">
        <v>447</v>
      </c>
      <c r="AE2847" t="s">
        <v>449</v>
      </c>
    </row>
    <row r="2848" spans="27:31" x14ac:dyDescent="0.2">
      <c r="AA2848">
        <v>3588800</v>
      </c>
      <c r="AB2848">
        <v>272.92</v>
      </c>
      <c r="AC2848">
        <v>3.6900369003690001E-3</v>
      </c>
      <c r="AD2848" t="s">
        <v>447</v>
      </c>
      <c r="AE2848" t="s">
        <v>449</v>
      </c>
    </row>
    <row r="2849" spans="27:31" x14ac:dyDescent="0.2">
      <c r="AA2849">
        <v>3588900</v>
      </c>
      <c r="AB2849">
        <v>274.70999999999998</v>
      </c>
      <c r="AC2849">
        <v>3.6496350364963498E-3</v>
      </c>
      <c r="AD2849" t="s">
        <v>447</v>
      </c>
      <c r="AE2849" t="s">
        <v>449</v>
      </c>
    </row>
    <row r="2850" spans="27:31" x14ac:dyDescent="0.2">
      <c r="AA2850">
        <v>3589000</v>
      </c>
      <c r="AB2850">
        <v>275.27</v>
      </c>
      <c r="AC2850">
        <v>3.6496350364963498E-3</v>
      </c>
      <c r="AD2850" t="s">
        <v>447</v>
      </c>
      <c r="AE2850" t="s">
        <v>449</v>
      </c>
    </row>
    <row r="2851" spans="27:31" x14ac:dyDescent="0.2">
      <c r="AA2851">
        <v>3589100</v>
      </c>
      <c r="AB2851">
        <v>277.36</v>
      </c>
      <c r="AC2851">
        <v>3.6101083032490898E-3</v>
      </c>
      <c r="AD2851" t="s">
        <v>447</v>
      </c>
      <c r="AE2851" t="s">
        <v>449</v>
      </c>
    </row>
    <row r="2852" spans="27:31" x14ac:dyDescent="0.2">
      <c r="AA2852">
        <v>3589200</v>
      </c>
      <c r="AB2852">
        <v>280.62</v>
      </c>
      <c r="AC2852">
        <v>3.5971223021582701E-3</v>
      </c>
      <c r="AD2852" t="s">
        <v>447</v>
      </c>
      <c r="AE2852" t="s">
        <v>449</v>
      </c>
    </row>
    <row r="2853" spans="27:31" x14ac:dyDescent="0.2">
      <c r="AA2853">
        <v>3589300</v>
      </c>
      <c r="AB2853">
        <v>282.52999999999997</v>
      </c>
      <c r="AC2853">
        <v>3.5587188612099599E-3</v>
      </c>
      <c r="AD2853" t="s">
        <v>447</v>
      </c>
      <c r="AE2853" t="s">
        <v>449</v>
      </c>
    </row>
    <row r="2854" spans="27:31" x14ac:dyDescent="0.2">
      <c r="AA2854">
        <v>3589400</v>
      </c>
      <c r="AB2854">
        <v>281.54000000000002</v>
      </c>
      <c r="AC2854">
        <v>3.54609929078014E-3</v>
      </c>
      <c r="AD2854" t="s">
        <v>447</v>
      </c>
      <c r="AE2854" t="s">
        <v>449</v>
      </c>
    </row>
    <row r="2855" spans="27:31" x14ac:dyDescent="0.2">
      <c r="AA2855">
        <v>3589500</v>
      </c>
      <c r="AB2855">
        <v>282.23</v>
      </c>
      <c r="AC2855">
        <v>3.5587188612099599E-3</v>
      </c>
      <c r="AD2855" t="s">
        <v>447</v>
      </c>
      <c r="AE2855" t="s">
        <v>449</v>
      </c>
    </row>
    <row r="2856" spans="27:31" x14ac:dyDescent="0.2">
      <c r="AA2856">
        <v>3589600</v>
      </c>
      <c r="AB2856">
        <v>284.43</v>
      </c>
      <c r="AC2856">
        <v>3.53356890459363E-3</v>
      </c>
      <c r="AD2856" t="s">
        <v>447</v>
      </c>
      <c r="AE2856" t="s">
        <v>449</v>
      </c>
    </row>
    <row r="2857" spans="27:31" x14ac:dyDescent="0.2">
      <c r="AA2857">
        <v>3589700</v>
      </c>
      <c r="AB2857">
        <v>284.57</v>
      </c>
      <c r="AC2857">
        <v>3.5211267605633799E-3</v>
      </c>
      <c r="AD2857" t="s">
        <v>447</v>
      </c>
      <c r="AE2857" t="s">
        <v>449</v>
      </c>
    </row>
    <row r="2858" spans="27:31" x14ac:dyDescent="0.2">
      <c r="AA2858">
        <v>3589800</v>
      </c>
      <c r="AB2858">
        <v>282.79000000000002</v>
      </c>
      <c r="AC2858">
        <v>3.54609929078014E-3</v>
      </c>
      <c r="AD2858" t="s">
        <v>447</v>
      </c>
      <c r="AE2858" t="s">
        <v>449</v>
      </c>
    </row>
    <row r="2859" spans="27:31" x14ac:dyDescent="0.2">
      <c r="AA2859">
        <v>3589900</v>
      </c>
      <c r="AB2859">
        <v>283.45999999999998</v>
      </c>
      <c r="AC2859">
        <v>3.53356890459363E-3</v>
      </c>
      <c r="AD2859" t="s">
        <v>447</v>
      </c>
      <c r="AE2859" t="s">
        <v>449</v>
      </c>
    </row>
    <row r="2860" spans="27:31" x14ac:dyDescent="0.2">
      <c r="AA2860">
        <v>3590000</v>
      </c>
      <c r="AB2860">
        <v>283.14999999999998</v>
      </c>
      <c r="AC2860">
        <v>3.53356890459363E-3</v>
      </c>
      <c r="AD2860" t="s">
        <v>447</v>
      </c>
      <c r="AE2860" t="s">
        <v>449</v>
      </c>
    </row>
    <row r="2861" spans="27:31" x14ac:dyDescent="0.2">
      <c r="AA2861">
        <v>3590100</v>
      </c>
      <c r="AB2861">
        <v>284.91000000000003</v>
      </c>
      <c r="AC2861">
        <v>3.5211267605633799E-3</v>
      </c>
      <c r="AD2861" t="s">
        <v>447</v>
      </c>
      <c r="AE2861" t="s">
        <v>449</v>
      </c>
    </row>
    <row r="2862" spans="27:31" x14ac:dyDescent="0.2">
      <c r="AA2862">
        <v>3590200</v>
      </c>
      <c r="AB2862">
        <v>284.98</v>
      </c>
      <c r="AC2862">
        <v>3.5211267605633799E-3</v>
      </c>
      <c r="AD2862" t="s">
        <v>447</v>
      </c>
      <c r="AE2862" t="s">
        <v>449</v>
      </c>
    </row>
    <row r="2863" spans="27:31" x14ac:dyDescent="0.2">
      <c r="AA2863">
        <v>3590300</v>
      </c>
      <c r="AB2863">
        <v>282.79000000000002</v>
      </c>
      <c r="AC2863">
        <v>3.54609929078014E-3</v>
      </c>
      <c r="AD2863" t="s">
        <v>447</v>
      </c>
      <c r="AE2863" t="s">
        <v>449</v>
      </c>
    </row>
    <row r="2864" spans="27:31" x14ac:dyDescent="0.2">
      <c r="AA2864">
        <v>3590400</v>
      </c>
      <c r="AB2864">
        <v>282.95999999999998</v>
      </c>
      <c r="AC2864">
        <v>3.54609929078014E-3</v>
      </c>
      <c r="AD2864" t="s">
        <v>447</v>
      </c>
      <c r="AE2864" t="s">
        <v>449</v>
      </c>
    </row>
    <row r="2865" spans="27:31" x14ac:dyDescent="0.2">
      <c r="AA2865">
        <v>3590500</v>
      </c>
      <c r="AB2865">
        <v>284.75</v>
      </c>
      <c r="AC2865">
        <v>1.06007067137809E-2</v>
      </c>
      <c r="AD2865" t="s">
        <v>447</v>
      </c>
      <c r="AE2865" t="s">
        <v>449</v>
      </c>
    </row>
    <row r="2866" spans="27:31" x14ac:dyDescent="0.2">
      <c r="AA2866">
        <v>3590600</v>
      </c>
      <c r="AB2866">
        <v>284.08999999999997</v>
      </c>
      <c r="AC2866">
        <v>3.5087719298245602E-3</v>
      </c>
      <c r="AD2866" t="s">
        <v>447</v>
      </c>
      <c r="AE2866" t="s">
        <v>449</v>
      </c>
    </row>
    <row r="2867" spans="27:31" x14ac:dyDescent="0.2">
      <c r="AA2867">
        <v>3590700</v>
      </c>
      <c r="AB2867">
        <v>283.10000000000002</v>
      </c>
      <c r="AC2867">
        <v>3.54609929078014E-3</v>
      </c>
      <c r="AD2867" t="s">
        <v>447</v>
      </c>
      <c r="AE2867" t="s">
        <v>449</v>
      </c>
    </row>
    <row r="2868" spans="27:31" x14ac:dyDescent="0.2">
      <c r="AA2868">
        <v>3590800</v>
      </c>
      <c r="AB2868">
        <v>284.08999999999997</v>
      </c>
      <c r="AC2868">
        <v>3.5211267605633799E-3</v>
      </c>
      <c r="AD2868" t="s">
        <v>447</v>
      </c>
      <c r="AE2868" t="s">
        <v>449</v>
      </c>
    </row>
    <row r="2869" spans="27:31" x14ac:dyDescent="0.2">
      <c r="AA2869">
        <v>3590900</v>
      </c>
      <c r="AB2869">
        <v>284.60000000000002</v>
      </c>
      <c r="AC2869">
        <v>3.5211267605633799E-3</v>
      </c>
      <c r="AD2869" t="s">
        <v>447</v>
      </c>
      <c r="AE2869" t="s">
        <v>449</v>
      </c>
    </row>
    <row r="2870" spans="27:31" x14ac:dyDescent="0.2">
      <c r="AA2870">
        <v>3591000</v>
      </c>
      <c r="AB2870">
        <v>284.8</v>
      </c>
      <c r="AC2870">
        <v>3.53356890459363E-3</v>
      </c>
      <c r="AD2870" t="s">
        <v>447</v>
      </c>
      <c r="AE2870" t="s">
        <v>449</v>
      </c>
    </row>
    <row r="2871" spans="27:31" x14ac:dyDescent="0.2">
      <c r="AA2871">
        <v>3591100</v>
      </c>
      <c r="AB2871">
        <v>284.36</v>
      </c>
      <c r="AC2871">
        <v>3.54609929078014E-3</v>
      </c>
      <c r="AD2871" t="s">
        <v>447</v>
      </c>
      <c r="AE2871" t="s">
        <v>449</v>
      </c>
    </row>
    <row r="2872" spans="27:31" x14ac:dyDescent="0.2">
      <c r="AA2872">
        <v>3591200</v>
      </c>
      <c r="AB2872">
        <v>284.64999999999998</v>
      </c>
      <c r="AC2872">
        <v>3.5211267605633799E-3</v>
      </c>
      <c r="AD2872" t="s">
        <v>447</v>
      </c>
      <c r="AE2872" t="s">
        <v>449</v>
      </c>
    </row>
    <row r="2873" spans="27:31" x14ac:dyDescent="0.2">
      <c r="AA2873">
        <v>3591300</v>
      </c>
      <c r="AB2873">
        <v>285.2</v>
      </c>
      <c r="AC2873">
        <v>3.5211267605633799E-3</v>
      </c>
      <c r="AD2873" t="s">
        <v>447</v>
      </c>
      <c r="AE2873" t="s">
        <v>449</v>
      </c>
    </row>
    <row r="2874" spans="27:31" x14ac:dyDescent="0.2">
      <c r="AA2874">
        <v>3591400</v>
      </c>
      <c r="AB2874">
        <v>285.05</v>
      </c>
      <c r="AC2874">
        <v>7.0422535211267599E-3</v>
      </c>
      <c r="AD2874" t="s">
        <v>447</v>
      </c>
      <c r="AE2874" t="s">
        <v>449</v>
      </c>
    </row>
    <row r="2875" spans="27:31" x14ac:dyDescent="0.2">
      <c r="AA2875">
        <v>3591500</v>
      </c>
      <c r="AB2875">
        <v>283.88</v>
      </c>
      <c r="AC2875">
        <v>3.53356890459363E-3</v>
      </c>
      <c r="AD2875" t="s">
        <v>447</v>
      </c>
      <c r="AE2875" t="s">
        <v>449</v>
      </c>
    </row>
    <row r="2876" spans="27:31" x14ac:dyDescent="0.2">
      <c r="AA2876">
        <v>3591600</v>
      </c>
      <c r="AB2876">
        <v>282.20999999999998</v>
      </c>
      <c r="AC2876">
        <v>3.5587188612099599E-3</v>
      </c>
      <c r="AD2876" t="s">
        <v>447</v>
      </c>
      <c r="AE2876" t="s">
        <v>449</v>
      </c>
    </row>
    <row r="2877" spans="27:31" x14ac:dyDescent="0.2">
      <c r="AA2877">
        <v>3591700</v>
      </c>
      <c r="AB2877">
        <v>281.37</v>
      </c>
      <c r="AC2877">
        <v>7.0671378091872704E-3</v>
      </c>
      <c r="AD2877" t="s">
        <v>447</v>
      </c>
      <c r="AE2877" t="s">
        <v>449</v>
      </c>
    </row>
    <row r="2878" spans="27:31" x14ac:dyDescent="0.2">
      <c r="AA2878">
        <v>3591800</v>
      </c>
      <c r="AB2878">
        <v>280.89</v>
      </c>
      <c r="AC2878">
        <v>1.06761565836298E-2</v>
      </c>
      <c r="AD2878" t="s">
        <v>447</v>
      </c>
      <c r="AE2878" t="s">
        <v>449</v>
      </c>
    </row>
    <row r="2879" spans="27:31" x14ac:dyDescent="0.2">
      <c r="AA2879">
        <v>3591900</v>
      </c>
      <c r="AB2879">
        <v>278.91000000000003</v>
      </c>
      <c r="AC2879">
        <v>3.6101083032490898E-3</v>
      </c>
      <c r="AD2879" t="s">
        <v>447</v>
      </c>
      <c r="AE2879" t="s">
        <v>449</v>
      </c>
    </row>
    <row r="2880" spans="27:31" x14ac:dyDescent="0.2">
      <c r="AA2880">
        <v>3592000</v>
      </c>
      <c r="AB2880">
        <v>277.06</v>
      </c>
      <c r="AC2880">
        <v>3.6231884057971002E-3</v>
      </c>
      <c r="AD2880" t="s">
        <v>447</v>
      </c>
      <c r="AE2880" t="s">
        <v>449</v>
      </c>
    </row>
    <row r="2881" spans="27:31" x14ac:dyDescent="0.2">
      <c r="AA2881">
        <v>3592100</v>
      </c>
      <c r="AB2881">
        <v>275.93</v>
      </c>
      <c r="AC2881">
        <v>3.6363636363636299E-3</v>
      </c>
      <c r="AD2881" t="s">
        <v>447</v>
      </c>
      <c r="AE2881" t="s">
        <v>449</v>
      </c>
    </row>
    <row r="2882" spans="27:31" x14ac:dyDescent="0.2">
      <c r="AA2882">
        <v>3592200</v>
      </c>
      <c r="AB2882">
        <v>276.51</v>
      </c>
      <c r="AC2882">
        <v>3.6363636363636299E-3</v>
      </c>
      <c r="AD2882" t="s">
        <v>447</v>
      </c>
      <c r="AE2882" t="s">
        <v>449</v>
      </c>
    </row>
    <row r="2883" spans="27:31" x14ac:dyDescent="0.2">
      <c r="AA2883">
        <v>3592300</v>
      </c>
      <c r="AB2883">
        <v>273.39</v>
      </c>
      <c r="AC2883">
        <v>3.6764705882352902E-3</v>
      </c>
      <c r="AD2883" t="s">
        <v>447</v>
      </c>
      <c r="AE2883" t="s">
        <v>449</v>
      </c>
    </row>
    <row r="2884" spans="27:31" x14ac:dyDescent="0.2">
      <c r="AA2884">
        <v>3592400</v>
      </c>
      <c r="AB2884">
        <v>271.7</v>
      </c>
      <c r="AC2884">
        <v>3.6900369003690001E-3</v>
      </c>
      <c r="AD2884" t="s">
        <v>447</v>
      </c>
      <c r="AE2884" t="s">
        <v>449</v>
      </c>
    </row>
    <row r="2885" spans="27:31" x14ac:dyDescent="0.2">
      <c r="AA2885">
        <v>3592500</v>
      </c>
      <c r="AB2885">
        <v>273.45999999999998</v>
      </c>
      <c r="AC2885">
        <v>3.66300366300366E-3</v>
      </c>
      <c r="AD2885" t="s">
        <v>447</v>
      </c>
      <c r="AE2885" t="s">
        <v>449</v>
      </c>
    </row>
    <row r="2886" spans="27:31" x14ac:dyDescent="0.2">
      <c r="AA2886">
        <v>3592600</v>
      </c>
      <c r="AB2886">
        <v>272.83999999999997</v>
      </c>
      <c r="AC2886">
        <v>3.6900369003690001E-3</v>
      </c>
      <c r="AD2886" t="s">
        <v>447</v>
      </c>
      <c r="AE2886" t="s">
        <v>449</v>
      </c>
    </row>
    <row r="2887" spans="27:31" x14ac:dyDescent="0.2">
      <c r="AA2887">
        <v>3592700</v>
      </c>
      <c r="AB2887">
        <v>273.20999999999998</v>
      </c>
      <c r="AC2887">
        <v>3.6764705882352902E-3</v>
      </c>
      <c r="AD2887" t="s">
        <v>447</v>
      </c>
      <c r="AE2887" t="s">
        <v>449</v>
      </c>
    </row>
    <row r="2888" spans="27:31" x14ac:dyDescent="0.2">
      <c r="AA2888">
        <v>3592800</v>
      </c>
      <c r="AB2888">
        <v>271.11</v>
      </c>
      <c r="AC2888">
        <v>3.7037037037036999E-3</v>
      </c>
      <c r="AD2888" t="s">
        <v>447</v>
      </c>
      <c r="AE2888" t="s">
        <v>449</v>
      </c>
    </row>
    <row r="2889" spans="27:31" x14ac:dyDescent="0.2">
      <c r="AA2889">
        <v>3592900</v>
      </c>
      <c r="AB2889">
        <v>270.23</v>
      </c>
      <c r="AC2889">
        <v>3.7174721189590998E-3</v>
      </c>
      <c r="AD2889" t="s">
        <v>447</v>
      </c>
      <c r="AE2889" t="s">
        <v>449</v>
      </c>
    </row>
    <row r="2890" spans="27:31" x14ac:dyDescent="0.2">
      <c r="AA2890">
        <v>3593000</v>
      </c>
      <c r="AB2890">
        <v>272.58</v>
      </c>
      <c r="AC2890">
        <v>3.6900369003690001E-3</v>
      </c>
      <c r="AD2890" t="s">
        <v>447</v>
      </c>
      <c r="AE2890" t="s">
        <v>449</v>
      </c>
    </row>
    <row r="2891" spans="27:31" x14ac:dyDescent="0.2">
      <c r="AA2891">
        <v>3593100</v>
      </c>
      <c r="AB2891">
        <v>272.38</v>
      </c>
      <c r="AC2891">
        <v>3.6900369003690001E-3</v>
      </c>
      <c r="AD2891" t="s">
        <v>447</v>
      </c>
      <c r="AE2891" t="s">
        <v>449</v>
      </c>
    </row>
    <row r="2892" spans="27:31" x14ac:dyDescent="0.2">
      <c r="AA2892">
        <v>3593200</v>
      </c>
      <c r="AB2892">
        <v>271.91000000000003</v>
      </c>
      <c r="AC2892">
        <v>3.6764705882352902E-3</v>
      </c>
      <c r="AD2892" t="s">
        <v>447</v>
      </c>
      <c r="AE2892" t="s">
        <v>449</v>
      </c>
    </row>
    <row r="2893" spans="27:31" x14ac:dyDescent="0.2">
      <c r="AA2893">
        <v>3593300</v>
      </c>
      <c r="AB2893">
        <v>270.77999999999997</v>
      </c>
      <c r="AC2893">
        <v>7.4074074074073999E-3</v>
      </c>
      <c r="AD2893" t="s">
        <v>447</v>
      </c>
      <c r="AE2893" t="s">
        <v>449</v>
      </c>
    </row>
    <row r="2894" spans="27:31" x14ac:dyDescent="0.2">
      <c r="AA2894">
        <v>3593400</v>
      </c>
      <c r="AB2894">
        <v>273.04000000000002</v>
      </c>
      <c r="AC2894">
        <v>3.7037037037036999E-3</v>
      </c>
      <c r="AD2894" t="s">
        <v>447</v>
      </c>
      <c r="AE2894" t="s">
        <v>449</v>
      </c>
    </row>
    <row r="2895" spans="27:31" x14ac:dyDescent="0.2">
      <c r="AA2895">
        <v>3593500</v>
      </c>
      <c r="AB2895">
        <v>272.14</v>
      </c>
      <c r="AC2895">
        <v>3.6764705882352902E-3</v>
      </c>
      <c r="AD2895" t="s">
        <v>447</v>
      </c>
      <c r="AE2895" t="s">
        <v>449</v>
      </c>
    </row>
    <row r="2896" spans="27:31" x14ac:dyDescent="0.2">
      <c r="AA2896">
        <v>3593600</v>
      </c>
      <c r="AB2896">
        <v>272.44</v>
      </c>
      <c r="AC2896">
        <v>3.6900369003690001E-3</v>
      </c>
      <c r="AD2896" t="s">
        <v>447</v>
      </c>
      <c r="AE2896" t="s">
        <v>449</v>
      </c>
    </row>
    <row r="2897" spans="27:31" x14ac:dyDescent="0.2">
      <c r="AA2897">
        <v>3593700</v>
      </c>
      <c r="AB2897">
        <v>274.51</v>
      </c>
      <c r="AC2897">
        <v>3.66300366300366E-3</v>
      </c>
      <c r="AD2897" t="s">
        <v>447</v>
      </c>
      <c r="AE2897" t="s">
        <v>449</v>
      </c>
    </row>
    <row r="2898" spans="27:31" x14ac:dyDescent="0.2">
      <c r="AA2898">
        <v>3593800</v>
      </c>
      <c r="AB2898">
        <v>274.23</v>
      </c>
      <c r="AC2898">
        <v>3.66300366300366E-3</v>
      </c>
      <c r="AD2898" t="s">
        <v>447</v>
      </c>
      <c r="AE2898" t="s">
        <v>449</v>
      </c>
    </row>
    <row r="2899" spans="27:31" x14ac:dyDescent="0.2">
      <c r="AA2899">
        <v>3593900</v>
      </c>
      <c r="AB2899">
        <v>274.47000000000003</v>
      </c>
      <c r="AC2899">
        <v>3.66300366300366E-3</v>
      </c>
      <c r="AD2899" t="s">
        <v>447</v>
      </c>
      <c r="AE2899" t="s">
        <v>449</v>
      </c>
    </row>
    <row r="2900" spans="27:31" x14ac:dyDescent="0.2">
      <c r="AA2900">
        <v>3594000</v>
      </c>
      <c r="AB2900">
        <v>273.85000000000002</v>
      </c>
      <c r="AC2900">
        <v>7.2992700729926996E-3</v>
      </c>
      <c r="AD2900" t="s">
        <v>447</v>
      </c>
      <c r="AE2900" t="s">
        <v>449</v>
      </c>
    </row>
    <row r="2901" spans="27:31" x14ac:dyDescent="0.2">
      <c r="AA2901">
        <v>3594100</v>
      </c>
      <c r="AB2901">
        <v>271.85000000000002</v>
      </c>
      <c r="AC2901">
        <v>3.6900369003690001E-3</v>
      </c>
      <c r="AD2901" t="s">
        <v>447</v>
      </c>
      <c r="AE2901" t="s">
        <v>449</v>
      </c>
    </row>
    <row r="2902" spans="27:31" x14ac:dyDescent="0.2">
      <c r="AA2902">
        <v>3594200</v>
      </c>
      <c r="AB2902">
        <v>273.26</v>
      </c>
      <c r="AC2902">
        <v>3.6764705882352902E-3</v>
      </c>
      <c r="AD2902" t="s">
        <v>447</v>
      </c>
      <c r="AE2902" t="s">
        <v>449</v>
      </c>
    </row>
    <row r="2903" spans="27:31" x14ac:dyDescent="0.2">
      <c r="AA2903">
        <v>3594300</v>
      </c>
      <c r="AB2903">
        <v>274.02</v>
      </c>
      <c r="AC2903">
        <v>3.66300366300366E-3</v>
      </c>
      <c r="AD2903" t="s">
        <v>447</v>
      </c>
      <c r="AE2903" t="s">
        <v>449</v>
      </c>
    </row>
    <row r="2904" spans="27:31" x14ac:dyDescent="0.2">
      <c r="AA2904">
        <v>3594400</v>
      </c>
      <c r="AB2904">
        <v>275.47000000000003</v>
      </c>
      <c r="AC2904">
        <v>3.6496350364963498E-3</v>
      </c>
      <c r="AD2904" t="s">
        <v>447</v>
      </c>
      <c r="AE2904" t="s">
        <v>449</v>
      </c>
    </row>
    <row r="2905" spans="27:31" x14ac:dyDescent="0.2">
      <c r="AA2905">
        <v>3594500</v>
      </c>
      <c r="AB2905">
        <v>275.02</v>
      </c>
      <c r="AC2905">
        <v>3.6363636363636299E-3</v>
      </c>
      <c r="AD2905" t="s">
        <v>447</v>
      </c>
      <c r="AE2905" t="s">
        <v>449</v>
      </c>
    </row>
    <row r="2906" spans="27:31" x14ac:dyDescent="0.2">
      <c r="AA2906">
        <v>3594600</v>
      </c>
      <c r="AB2906">
        <v>274.83</v>
      </c>
      <c r="AC2906">
        <v>3.66300366300366E-3</v>
      </c>
      <c r="AD2906" t="s">
        <v>447</v>
      </c>
      <c r="AE2906" t="s">
        <v>449</v>
      </c>
    </row>
    <row r="2907" spans="27:31" x14ac:dyDescent="0.2">
      <c r="AA2907">
        <v>3594700</v>
      </c>
      <c r="AB2907">
        <v>275.39999999999998</v>
      </c>
      <c r="AC2907">
        <v>7.2463768115942004E-3</v>
      </c>
      <c r="AD2907" t="s">
        <v>447</v>
      </c>
      <c r="AE2907" t="s">
        <v>449</v>
      </c>
    </row>
    <row r="2908" spans="27:31" x14ac:dyDescent="0.2">
      <c r="AA2908">
        <v>3594800</v>
      </c>
      <c r="AB2908">
        <v>271.89</v>
      </c>
      <c r="AC2908">
        <v>3.6900369003690001E-3</v>
      </c>
      <c r="AD2908" t="s">
        <v>447</v>
      </c>
      <c r="AE2908" t="s">
        <v>449</v>
      </c>
    </row>
    <row r="2909" spans="27:31" x14ac:dyDescent="0.2">
      <c r="AA2909">
        <v>3594900</v>
      </c>
      <c r="AB2909">
        <v>271.64</v>
      </c>
      <c r="AC2909">
        <v>3.6900369003690001E-3</v>
      </c>
      <c r="AD2909" t="s">
        <v>447</v>
      </c>
      <c r="AE2909" t="s">
        <v>449</v>
      </c>
    </row>
    <row r="2910" spans="27:31" x14ac:dyDescent="0.2">
      <c r="AA2910">
        <v>3595000</v>
      </c>
      <c r="AB2910">
        <v>270.04000000000002</v>
      </c>
      <c r="AC2910">
        <v>3.7313432835820799E-3</v>
      </c>
      <c r="AD2910" t="s">
        <v>447</v>
      </c>
      <c r="AE2910" t="s">
        <v>449</v>
      </c>
    </row>
    <row r="2911" spans="27:31" x14ac:dyDescent="0.2">
      <c r="AA2911">
        <v>3595100</v>
      </c>
      <c r="AB2911">
        <v>266.64</v>
      </c>
      <c r="AC2911">
        <v>3.77358490566037E-3</v>
      </c>
      <c r="AD2911" t="s">
        <v>447</v>
      </c>
      <c r="AE2911" t="s">
        <v>449</v>
      </c>
    </row>
    <row r="2912" spans="27:31" x14ac:dyDescent="0.2">
      <c r="AA2912">
        <v>3595200</v>
      </c>
      <c r="AB2912">
        <v>267.3</v>
      </c>
      <c r="AC2912">
        <v>3.7593984962406E-3</v>
      </c>
      <c r="AD2912" t="s">
        <v>447</v>
      </c>
      <c r="AE2912" t="s">
        <v>449</v>
      </c>
    </row>
    <row r="2913" spans="27:31" x14ac:dyDescent="0.2">
      <c r="AA2913">
        <v>3595300</v>
      </c>
      <c r="AB2913">
        <v>267.19</v>
      </c>
      <c r="AC2913">
        <v>3.77358490566037E-3</v>
      </c>
      <c r="AD2913" t="s">
        <v>447</v>
      </c>
      <c r="AE2913" t="s">
        <v>449</v>
      </c>
    </row>
    <row r="2914" spans="27:31" x14ac:dyDescent="0.2">
      <c r="AA2914">
        <v>3595400</v>
      </c>
      <c r="AB2914">
        <v>265.89999999999998</v>
      </c>
      <c r="AC2914">
        <v>3.7878787878787802E-3</v>
      </c>
      <c r="AD2914" t="s">
        <v>447</v>
      </c>
      <c r="AE2914" t="s">
        <v>449</v>
      </c>
    </row>
    <row r="2915" spans="27:31" x14ac:dyDescent="0.2">
      <c r="AA2915">
        <v>3595500</v>
      </c>
      <c r="AB2915">
        <v>268.22000000000003</v>
      </c>
      <c r="AC2915">
        <v>7.4349442379182101E-3</v>
      </c>
      <c r="AD2915" t="s">
        <v>447</v>
      </c>
      <c r="AE2915" t="s">
        <v>449</v>
      </c>
    </row>
    <row r="2916" spans="27:31" x14ac:dyDescent="0.2">
      <c r="AA2916">
        <v>3595600</v>
      </c>
      <c r="AB2916">
        <v>267.7</v>
      </c>
      <c r="AC2916">
        <v>3.7453183520599199E-3</v>
      </c>
      <c r="AD2916" t="s">
        <v>447</v>
      </c>
      <c r="AE2916" t="s">
        <v>449</v>
      </c>
    </row>
    <row r="2917" spans="27:31" x14ac:dyDescent="0.2">
      <c r="AA2917">
        <v>3595700</v>
      </c>
      <c r="AB2917">
        <v>267.32</v>
      </c>
      <c r="AC2917">
        <v>3.7593984962406E-3</v>
      </c>
      <c r="AD2917" t="s">
        <v>447</v>
      </c>
      <c r="AE2917" t="s">
        <v>449</v>
      </c>
    </row>
    <row r="2918" spans="27:31" x14ac:dyDescent="0.2">
      <c r="AA2918">
        <v>3595800</v>
      </c>
      <c r="AB2918">
        <v>266.22000000000003</v>
      </c>
      <c r="AC2918">
        <v>3.7593984962406E-3</v>
      </c>
      <c r="AD2918" t="s">
        <v>447</v>
      </c>
      <c r="AE2918" t="s">
        <v>449</v>
      </c>
    </row>
    <row r="2919" spans="27:31" x14ac:dyDescent="0.2">
      <c r="AA2919">
        <v>3595900</v>
      </c>
      <c r="AB2919">
        <v>264.97000000000003</v>
      </c>
      <c r="AC2919">
        <v>3.7878787878787802E-3</v>
      </c>
      <c r="AD2919" t="s">
        <v>447</v>
      </c>
      <c r="AE2919" t="s">
        <v>449</v>
      </c>
    </row>
    <row r="2920" spans="27:31" x14ac:dyDescent="0.2">
      <c r="AA2920">
        <v>3596000</v>
      </c>
      <c r="AB2920">
        <v>263.97000000000003</v>
      </c>
      <c r="AC2920">
        <v>3.83141762452107E-3</v>
      </c>
      <c r="AD2920" t="s">
        <v>447</v>
      </c>
      <c r="AE2920" t="s">
        <v>449</v>
      </c>
    </row>
    <row r="2921" spans="27:31" x14ac:dyDescent="0.2">
      <c r="AA2921">
        <v>3596100</v>
      </c>
      <c r="AB2921">
        <v>261.14</v>
      </c>
      <c r="AC2921">
        <v>3.8461538461538399E-3</v>
      </c>
      <c r="AD2921" t="s">
        <v>447</v>
      </c>
      <c r="AE2921" t="s">
        <v>449</v>
      </c>
    </row>
    <row r="2922" spans="27:31" x14ac:dyDescent="0.2">
      <c r="AA2922">
        <v>3596200</v>
      </c>
      <c r="AB2922">
        <v>260.23</v>
      </c>
      <c r="AC2922">
        <v>3.8461538461538399E-3</v>
      </c>
      <c r="AD2922" t="s">
        <v>447</v>
      </c>
      <c r="AE2922" t="s">
        <v>449</v>
      </c>
    </row>
    <row r="2923" spans="27:31" x14ac:dyDescent="0.2">
      <c r="AA2923">
        <v>3596300</v>
      </c>
      <c r="AB2923">
        <v>259.67</v>
      </c>
      <c r="AC2923">
        <v>3.8759689922480598E-3</v>
      </c>
      <c r="AD2923" t="s">
        <v>447</v>
      </c>
      <c r="AE2923" t="s">
        <v>449</v>
      </c>
    </row>
    <row r="2924" spans="27:31" x14ac:dyDescent="0.2">
      <c r="AA2924">
        <v>3596400</v>
      </c>
      <c r="AB2924">
        <v>258.74</v>
      </c>
      <c r="AC2924">
        <v>3.8759689922480598E-3</v>
      </c>
      <c r="AD2924" t="s">
        <v>447</v>
      </c>
      <c r="AE2924" t="s">
        <v>449</v>
      </c>
    </row>
    <row r="2925" spans="27:31" x14ac:dyDescent="0.2">
      <c r="AA2925">
        <v>3596500</v>
      </c>
      <c r="AB2925">
        <v>258.52</v>
      </c>
      <c r="AC2925">
        <v>3.8759689922480598E-3</v>
      </c>
      <c r="AD2925" t="s">
        <v>447</v>
      </c>
      <c r="AE2925" t="s">
        <v>449</v>
      </c>
    </row>
    <row r="2926" spans="27:31" x14ac:dyDescent="0.2">
      <c r="AA2926">
        <v>3596600</v>
      </c>
      <c r="AB2926">
        <v>256.83</v>
      </c>
      <c r="AC2926">
        <v>7.7519379844961196E-3</v>
      </c>
      <c r="AD2926" t="s">
        <v>447</v>
      </c>
      <c r="AE2926" t="s">
        <v>449</v>
      </c>
    </row>
    <row r="2927" spans="27:31" x14ac:dyDescent="0.2">
      <c r="AA2927">
        <v>3596700</v>
      </c>
      <c r="AB2927">
        <v>257</v>
      </c>
      <c r="AC2927">
        <v>0</v>
      </c>
      <c r="AD2927" t="s">
        <v>447</v>
      </c>
      <c r="AE2927" t="s">
        <v>449</v>
      </c>
    </row>
    <row r="2928" spans="27:31" x14ac:dyDescent="0.2">
      <c r="AA2928">
        <v>3596800</v>
      </c>
      <c r="AB2928">
        <v>256.70999999999998</v>
      </c>
      <c r="AC2928">
        <v>3.8910505836575798E-3</v>
      </c>
      <c r="AD2928" t="s">
        <v>447</v>
      </c>
      <c r="AE2928" t="s">
        <v>449</v>
      </c>
    </row>
    <row r="2929" spans="27:31" x14ac:dyDescent="0.2">
      <c r="AA2929">
        <v>3596900</v>
      </c>
      <c r="AB2929">
        <v>255.75</v>
      </c>
      <c r="AC2929">
        <v>3.9215686274509803E-3</v>
      </c>
      <c r="AD2929" t="s">
        <v>447</v>
      </c>
      <c r="AE2929" t="s">
        <v>449</v>
      </c>
    </row>
    <row r="2930" spans="27:31" x14ac:dyDescent="0.2">
      <c r="AA2930">
        <v>3597000</v>
      </c>
      <c r="AB2930">
        <v>257.41000000000003</v>
      </c>
      <c r="AC2930">
        <v>3.90625E-3</v>
      </c>
      <c r="AD2930" t="s">
        <v>447</v>
      </c>
      <c r="AE2930" t="s">
        <v>449</v>
      </c>
    </row>
    <row r="2931" spans="27:31" x14ac:dyDescent="0.2">
      <c r="AA2931">
        <v>3597100</v>
      </c>
      <c r="AB2931">
        <v>256.79000000000002</v>
      </c>
      <c r="AC2931">
        <v>7.8431372549019607E-3</v>
      </c>
      <c r="AD2931" t="s">
        <v>447</v>
      </c>
      <c r="AE2931" t="s">
        <v>449</v>
      </c>
    </row>
    <row r="2932" spans="27:31" x14ac:dyDescent="0.2">
      <c r="AA2932">
        <v>3597200</v>
      </c>
      <c r="AB2932">
        <v>256.51</v>
      </c>
      <c r="AC2932">
        <v>7.78210116731517E-3</v>
      </c>
      <c r="AD2932" t="s">
        <v>447</v>
      </c>
      <c r="AE2932" t="s">
        <v>449</v>
      </c>
    </row>
    <row r="2933" spans="27:31" x14ac:dyDescent="0.2">
      <c r="AA2933">
        <v>3597300</v>
      </c>
      <c r="AB2933">
        <v>257.98</v>
      </c>
      <c r="AC2933">
        <v>3.8910505836575798E-3</v>
      </c>
      <c r="AD2933" t="s">
        <v>447</v>
      </c>
      <c r="AE2933" t="s">
        <v>449</v>
      </c>
    </row>
    <row r="2934" spans="27:31" x14ac:dyDescent="0.2">
      <c r="AA2934">
        <v>3597400</v>
      </c>
      <c r="AB2934">
        <v>257.70999999999998</v>
      </c>
      <c r="AC2934">
        <v>3.8910505836575798E-3</v>
      </c>
      <c r="AD2934" t="s">
        <v>447</v>
      </c>
      <c r="AE2934" t="s">
        <v>449</v>
      </c>
    </row>
    <row r="2935" spans="27:31" x14ac:dyDescent="0.2">
      <c r="AA2935">
        <v>3597500</v>
      </c>
      <c r="AB2935">
        <v>256.2</v>
      </c>
      <c r="AC2935">
        <v>3.90625E-3</v>
      </c>
      <c r="AD2935" t="s">
        <v>447</v>
      </c>
      <c r="AE2935" t="s">
        <v>449</v>
      </c>
    </row>
    <row r="2936" spans="27:31" x14ac:dyDescent="0.2">
      <c r="AA2936">
        <v>3597600</v>
      </c>
      <c r="AB2936">
        <v>255.66</v>
      </c>
      <c r="AC2936">
        <v>3.9370078740157402E-3</v>
      </c>
      <c r="AD2936" t="s">
        <v>447</v>
      </c>
      <c r="AE2936" t="s">
        <v>449</v>
      </c>
    </row>
    <row r="2937" spans="27:31" x14ac:dyDescent="0.2">
      <c r="AA2937">
        <v>3597700</v>
      </c>
      <c r="AB2937">
        <v>257.91000000000003</v>
      </c>
      <c r="AC2937">
        <v>3.90625E-3</v>
      </c>
      <c r="AD2937" t="s">
        <v>447</v>
      </c>
      <c r="AE2937" t="s">
        <v>449</v>
      </c>
    </row>
    <row r="2938" spans="27:31" x14ac:dyDescent="0.2">
      <c r="AA2938">
        <v>3597800</v>
      </c>
      <c r="AB2938">
        <v>258.58999999999997</v>
      </c>
      <c r="AC2938">
        <v>3.8759689922480598E-3</v>
      </c>
      <c r="AD2938" t="s">
        <v>447</v>
      </c>
      <c r="AE2938" t="s">
        <v>449</v>
      </c>
    </row>
    <row r="2939" spans="27:31" x14ac:dyDescent="0.2">
      <c r="AA2939">
        <v>3597900</v>
      </c>
      <c r="AB2939">
        <v>257.44</v>
      </c>
      <c r="AC2939">
        <v>3.8910505836575798E-3</v>
      </c>
      <c r="AD2939" t="s">
        <v>447</v>
      </c>
      <c r="AE2939" t="s">
        <v>449</v>
      </c>
    </row>
    <row r="2940" spans="27:31" x14ac:dyDescent="0.2">
      <c r="AA2940">
        <v>3598000</v>
      </c>
      <c r="AB2940">
        <v>259.81</v>
      </c>
      <c r="AC2940">
        <v>3.8759689922480598E-3</v>
      </c>
      <c r="AD2940" t="s">
        <v>447</v>
      </c>
      <c r="AE2940" t="s">
        <v>449</v>
      </c>
    </row>
    <row r="2941" spans="27:31" x14ac:dyDescent="0.2">
      <c r="AA2941">
        <v>3598100</v>
      </c>
      <c r="AB2941">
        <v>260.13</v>
      </c>
      <c r="AC2941">
        <v>3.8610038610038598E-3</v>
      </c>
      <c r="AD2941" t="s">
        <v>447</v>
      </c>
      <c r="AE2941" t="s">
        <v>449</v>
      </c>
    </row>
    <row r="2942" spans="27:31" x14ac:dyDescent="0.2">
      <c r="AA2942">
        <v>3598200</v>
      </c>
      <c r="AB2942">
        <v>261.07</v>
      </c>
      <c r="AC2942">
        <v>3.8461538461538399E-3</v>
      </c>
      <c r="AD2942" t="s">
        <v>447</v>
      </c>
      <c r="AE2942" t="s">
        <v>449</v>
      </c>
    </row>
    <row r="2943" spans="27:31" x14ac:dyDescent="0.2">
      <c r="AA2943">
        <v>3598300</v>
      </c>
      <c r="AB2943">
        <v>262.79000000000002</v>
      </c>
      <c r="AC2943">
        <v>3.8461538461538399E-3</v>
      </c>
      <c r="AD2943" t="s">
        <v>447</v>
      </c>
      <c r="AE2943" t="s">
        <v>449</v>
      </c>
    </row>
    <row r="2944" spans="27:31" x14ac:dyDescent="0.2">
      <c r="AA2944">
        <v>3598400</v>
      </c>
      <c r="AB2944">
        <v>263.56</v>
      </c>
      <c r="AC2944">
        <v>3.8022813688212902E-3</v>
      </c>
      <c r="AD2944" t="s">
        <v>447</v>
      </c>
      <c r="AE2944" t="s">
        <v>449</v>
      </c>
    </row>
    <row r="2945" spans="27:31" x14ac:dyDescent="0.2">
      <c r="AA2945">
        <v>3598500</v>
      </c>
      <c r="AB2945">
        <v>260.47000000000003</v>
      </c>
      <c r="AC2945">
        <v>3.8610038610038598E-3</v>
      </c>
      <c r="AD2945" t="s">
        <v>447</v>
      </c>
      <c r="AE2945" t="s">
        <v>449</v>
      </c>
    </row>
    <row r="2946" spans="27:31" x14ac:dyDescent="0.2">
      <c r="AA2946">
        <v>3598600</v>
      </c>
      <c r="AB2946">
        <v>260.89999999999998</v>
      </c>
      <c r="AC2946">
        <v>3.8461538461538399E-3</v>
      </c>
      <c r="AD2946" t="s">
        <v>447</v>
      </c>
      <c r="AE2946" t="s">
        <v>449</v>
      </c>
    </row>
    <row r="2947" spans="27:31" x14ac:dyDescent="0.2">
      <c r="AA2947">
        <v>3598700</v>
      </c>
      <c r="AB2947">
        <v>262.73</v>
      </c>
      <c r="AC2947">
        <v>3.81679389312977E-3</v>
      </c>
      <c r="AD2947" t="s">
        <v>447</v>
      </c>
      <c r="AE2947" t="s">
        <v>449</v>
      </c>
    </row>
    <row r="2948" spans="27:31" x14ac:dyDescent="0.2">
      <c r="AA2948">
        <v>3598800</v>
      </c>
      <c r="AB2948">
        <v>262.38</v>
      </c>
      <c r="AC2948">
        <v>7.63358778625954E-3</v>
      </c>
      <c r="AD2948" t="s">
        <v>447</v>
      </c>
      <c r="AE2948" t="s">
        <v>449</v>
      </c>
    </row>
    <row r="2949" spans="27:31" x14ac:dyDescent="0.2">
      <c r="AA2949">
        <v>3598900</v>
      </c>
      <c r="AB2949">
        <v>260.33</v>
      </c>
      <c r="AC2949">
        <v>3.8461538461538399E-3</v>
      </c>
      <c r="AD2949" t="s">
        <v>447</v>
      </c>
      <c r="AE2949" t="s">
        <v>449</v>
      </c>
    </row>
    <row r="2950" spans="27:31" x14ac:dyDescent="0.2">
      <c r="AA2950">
        <v>3599000</v>
      </c>
      <c r="AB2950">
        <v>258.55</v>
      </c>
      <c r="AC2950">
        <v>3.8759689922480598E-3</v>
      </c>
      <c r="AD2950" t="s">
        <v>447</v>
      </c>
      <c r="AE2950" t="s">
        <v>449</v>
      </c>
    </row>
    <row r="2951" spans="27:31" x14ac:dyDescent="0.2">
      <c r="AA2951">
        <v>3599100</v>
      </c>
      <c r="AB2951">
        <v>258.89</v>
      </c>
      <c r="AC2951">
        <v>3.8610038610038598E-3</v>
      </c>
      <c r="AD2951" t="s">
        <v>447</v>
      </c>
      <c r="AE2951" t="s">
        <v>449</v>
      </c>
    </row>
    <row r="2952" spans="27:31" x14ac:dyDescent="0.2">
      <c r="AA2952">
        <v>3599200</v>
      </c>
      <c r="AB2952">
        <v>258.23</v>
      </c>
      <c r="AC2952">
        <v>3.8910505836575798E-3</v>
      </c>
      <c r="AD2952" t="s">
        <v>447</v>
      </c>
      <c r="AE2952" t="s">
        <v>449</v>
      </c>
    </row>
    <row r="2953" spans="27:31" x14ac:dyDescent="0.2">
      <c r="AA2953">
        <v>3599300</v>
      </c>
      <c r="AB2953">
        <v>259.99</v>
      </c>
      <c r="AC2953">
        <v>3.8461538461538399E-3</v>
      </c>
      <c r="AD2953" t="s">
        <v>447</v>
      </c>
      <c r="AE2953" t="s">
        <v>449</v>
      </c>
    </row>
    <row r="2954" spans="27:31" x14ac:dyDescent="0.2">
      <c r="AA2954">
        <v>3599400</v>
      </c>
      <c r="AB2954">
        <v>258.45999999999998</v>
      </c>
      <c r="AC2954">
        <v>3.8759689922480598E-3</v>
      </c>
      <c r="AD2954" t="s">
        <v>447</v>
      </c>
      <c r="AE2954" t="s">
        <v>449</v>
      </c>
    </row>
    <row r="2955" spans="27:31" x14ac:dyDescent="0.2">
      <c r="AA2955">
        <v>3599500</v>
      </c>
      <c r="AB2955">
        <v>258.74</v>
      </c>
      <c r="AC2955">
        <v>3.8759689922480598E-3</v>
      </c>
      <c r="AD2955" t="s">
        <v>447</v>
      </c>
      <c r="AE2955" t="s">
        <v>449</v>
      </c>
    </row>
    <row r="2956" spans="27:31" x14ac:dyDescent="0.2">
      <c r="AA2956">
        <v>3599600</v>
      </c>
      <c r="AB2956">
        <v>259.31</v>
      </c>
      <c r="AC2956">
        <v>3.8759689922480598E-3</v>
      </c>
      <c r="AD2956" t="s">
        <v>447</v>
      </c>
      <c r="AE2956" t="s">
        <v>449</v>
      </c>
    </row>
    <row r="2957" spans="27:31" x14ac:dyDescent="0.2">
      <c r="AA2957">
        <v>3599700</v>
      </c>
      <c r="AB2957">
        <v>261.97000000000003</v>
      </c>
      <c r="AC2957">
        <v>3.83141762452107E-3</v>
      </c>
      <c r="AD2957" t="s">
        <v>447</v>
      </c>
      <c r="AE2957" t="s">
        <v>449</v>
      </c>
    </row>
    <row r="2958" spans="27:31" x14ac:dyDescent="0.2">
      <c r="AA2958">
        <v>3599800</v>
      </c>
      <c r="AB2958">
        <v>264.89999999999998</v>
      </c>
      <c r="AC2958">
        <v>3.8022813688212902E-3</v>
      </c>
      <c r="AD2958" t="s">
        <v>447</v>
      </c>
      <c r="AE2958" t="s">
        <v>449</v>
      </c>
    </row>
    <row r="2959" spans="27:31" x14ac:dyDescent="0.2">
      <c r="AA2959">
        <v>3599900</v>
      </c>
      <c r="AB2959">
        <v>266.83</v>
      </c>
      <c r="AC2959">
        <v>7.4906367041198503E-3</v>
      </c>
      <c r="AD2959" t="s">
        <v>447</v>
      </c>
      <c r="AE2959" t="s">
        <v>449</v>
      </c>
    </row>
    <row r="2960" spans="27:31" x14ac:dyDescent="0.2">
      <c r="AA2960">
        <v>3600000</v>
      </c>
      <c r="AB2960">
        <v>265.38</v>
      </c>
      <c r="AC2960">
        <v>3.7878787878787802E-3</v>
      </c>
      <c r="AD2960" t="s">
        <v>447</v>
      </c>
      <c r="AE2960" t="s">
        <v>449</v>
      </c>
    </row>
    <row r="2961" spans="27:31" x14ac:dyDescent="0.2">
      <c r="AA2961">
        <v>3600100</v>
      </c>
      <c r="AB2961">
        <v>264.13</v>
      </c>
      <c r="AC2961">
        <v>3.8022813688212902E-3</v>
      </c>
      <c r="AD2961" t="s">
        <v>447</v>
      </c>
      <c r="AE2961" t="s">
        <v>449</v>
      </c>
    </row>
    <row r="2962" spans="27:31" x14ac:dyDescent="0.2">
      <c r="AA2962">
        <v>3600200</v>
      </c>
      <c r="AB2962">
        <v>265.04000000000002</v>
      </c>
      <c r="AC2962">
        <v>3.7878787878787802E-3</v>
      </c>
      <c r="AD2962" t="s">
        <v>447</v>
      </c>
      <c r="AE2962" t="s">
        <v>449</v>
      </c>
    </row>
    <row r="2963" spans="27:31" x14ac:dyDescent="0.2">
      <c r="AA2963">
        <v>3600300</v>
      </c>
      <c r="AB2963">
        <v>265.08</v>
      </c>
      <c r="AC2963">
        <v>3.7878787878787802E-3</v>
      </c>
      <c r="AD2963" t="s">
        <v>447</v>
      </c>
      <c r="AE2963" t="s">
        <v>449</v>
      </c>
    </row>
    <row r="2964" spans="27:31" x14ac:dyDescent="0.2">
      <c r="AA2964">
        <v>3600400</v>
      </c>
      <c r="AB2964">
        <v>262.83999999999997</v>
      </c>
      <c r="AC2964">
        <v>3.81679389312977E-3</v>
      </c>
      <c r="AD2964" t="s">
        <v>447</v>
      </c>
      <c r="AE2964" t="s">
        <v>449</v>
      </c>
    </row>
    <row r="2965" spans="27:31" x14ac:dyDescent="0.2">
      <c r="AA2965">
        <v>3600500</v>
      </c>
      <c r="AB2965">
        <v>261.63</v>
      </c>
      <c r="AC2965">
        <v>3.83141762452107E-3</v>
      </c>
      <c r="AD2965" t="s">
        <v>447</v>
      </c>
      <c r="AE2965" t="s">
        <v>449</v>
      </c>
    </row>
    <row r="2966" spans="27:31" x14ac:dyDescent="0.2">
      <c r="AA2966">
        <v>3600600</v>
      </c>
      <c r="AB2966">
        <v>262.24</v>
      </c>
      <c r="AC2966">
        <v>3.83141762452107E-3</v>
      </c>
      <c r="AD2966" t="s">
        <v>447</v>
      </c>
      <c r="AE2966" t="s">
        <v>449</v>
      </c>
    </row>
    <row r="2967" spans="27:31" x14ac:dyDescent="0.2">
      <c r="AA2967">
        <v>3600700</v>
      </c>
      <c r="AB2967">
        <v>264.04000000000002</v>
      </c>
      <c r="AC2967">
        <v>3.8022813688212902E-3</v>
      </c>
      <c r="AD2967" t="s">
        <v>447</v>
      </c>
      <c r="AE2967" t="s">
        <v>449</v>
      </c>
    </row>
    <row r="2968" spans="27:31" x14ac:dyDescent="0.2">
      <c r="AA2968">
        <v>3600800</v>
      </c>
      <c r="AB2968">
        <v>265.88</v>
      </c>
      <c r="AC2968">
        <v>3.77358490566037E-3</v>
      </c>
      <c r="AD2968" t="s">
        <v>447</v>
      </c>
      <c r="AE2968" t="s">
        <v>449</v>
      </c>
    </row>
    <row r="2969" spans="27:31" x14ac:dyDescent="0.2">
      <c r="AA2969">
        <v>3600900</v>
      </c>
      <c r="AB2969">
        <v>267.08999999999997</v>
      </c>
      <c r="AC2969">
        <v>3.7593984962406E-3</v>
      </c>
      <c r="AD2969" t="s">
        <v>447</v>
      </c>
      <c r="AE2969" t="s">
        <v>449</v>
      </c>
    </row>
    <row r="2970" spans="27:31" x14ac:dyDescent="0.2">
      <c r="AA2970">
        <v>3601000</v>
      </c>
      <c r="AB2970">
        <v>267.18</v>
      </c>
      <c r="AC2970">
        <v>3.7453183520599199E-3</v>
      </c>
      <c r="AD2970" t="s">
        <v>447</v>
      </c>
      <c r="AE2970" t="s">
        <v>449</v>
      </c>
    </row>
    <row r="2971" spans="27:31" x14ac:dyDescent="0.2">
      <c r="AA2971">
        <v>3601100</v>
      </c>
      <c r="AB2971">
        <v>266.72000000000003</v>
      </c>
      <c r="AC2971">
        <v>7.4626865671641703E-3</v>
      </c>
      <c r="AD2971" t="s">
        <v>447</v>
      </c>
      <c r="AE2971" t="s">
        <v>449</v>
      </c>
    </row>
    <row r="2972" spans="27:31" x14ac:dyDescent="0.2">
      <c r="AA2972">
        <v>3601200</v>
      </c>
      <c r="AB2972">
        <v>264.92</v>
      </c>
      <c r="AC2972">
        <v>3.7878787878787802E-3</v>
      </c>
      <c r="AD2972" t="s">
        <v>447</v>
      </c>
      <c r="AE2972" t="s">
        <v>449</v>
      </c>
    </row>
    <row r="2973" spans="27:31" x14ac:dyDescent="0.2">
      <c r="AA2973">
        <v>3601300</v>
      </c>
      <c r="AB2973">
        <v>266.16000000000003</v>
      </c>
      <c r="AC2973">
        <v>3.77358490566037E-3</v>
      </c>
      <c r="AD2973" t="s">
        <v>447</v>
      </c>
      <c r="AE2973" t="s">
        <v>449</v>
      </c>
    </row>
    <row r="2974" spans="27:31" x14ac:dyDescent="0.2">
      <c r="AA2974">
        <v>3601400</v>
      </c>
      <c r="AB2974">
        <v>266</v>
      </c>
      <c r="AC2974">
        <v>0</v>
      </c>
      <c r="AD2974" t="s">
        <v>447</v>
      </c>
      <c r="AE2974" t="s">
        <v>449</v>
      </c>
    </row>
    <row r="2975" spans="27:31" x14ac:dyDescent="0.2">
      <c r="AA2975">
        <v>3601500</v>
      </c>
      <c r="AB2975">
        <v>266.57</v>
      </c>
      <c r="AC2975">
        <v>3.7593984962406E-3</v>
      </c>
      <c r="AD2975" t="s">
        <v>447</v>
      </c>
      <c r="AE2975" t="s">
        <v>449</v>
      </c>
    </row>
    <row r="2976" spans="27:31" x14ac:dyDescent="0.2">
      <c r="AA2976">
        <v>3601600</v>
      </c>
      <c r="AB2976">
        <v>265.64999999999998</v>
      </c>
      <c r="AC2976">
        <v>3.77358490566037E-3</v>
      </c>
      <c r="AD2976" t="s">
        <v>447</v>
      </c>
      <c r="AE2976" t="s">
        <v>449</v>
      </c>
    </row>
    <row r="2977" spans="27:31" x14ac:dyDescent="0.2">
      <c r="AA2977">
        <v>3601700</v>
      </c>
      <c r="AB2977">
        <v>263.94</v>
      </c>
      <c r="AC2977">
        <v>3.81679389312977E-3</v>
      </c>
      <c r="AD2977" t="s">
        <v>447</v>
      </c>
      <c r="AE2977" t="s">
        <v>449</v>
      </c>
    </row>
    <row r="2978" spans="27:31" x14ac:dyDescent="0.2">
      <c r="AA2978">
        <v>3601800</v>
      </c>
      <c r="AB2978">
        <v>262.87</v>
      </c>
      <c r="AC2978">
        <v>3.81679389312977E-3</v>
      </c>
      <c r="AD2978" t="s">
        <v>447</v>
      </c>
      <c r="AE2978" t="s">
        <v>449</v>
      </c>
    </row>
    <row r="2979" spans="27:31" x14ac:dyDescent="0.2">
      <c r="AA2979">
        <v>3601900</v>
      </c>
      <c r="AB2979">
        <v>262.14999999999998</v>
      </c>
      <c r="AC2979">
        <v>3.81679389312977E-3</v>
      </c>
      <c r="AD2979" t="s">
        <v>447</v>
      </c>
      <c r="AE2979" t="s">
        <v>449</v>
      </c>
    </row>
    <row r="2980" spans="27:31" x14ac:dyDescent="0.2">
      <c r="AA2980">
        <v>3602000</v>
      </c>
      <c r="AB2980">
        <v>262.64999999999998</v>
      </c>
      <c r="AC2980">
        <v>7.63358778625954E-3</v>
      </c>
      <c r="AD2980" t="s">
        <v>447</v>
      </c>
      <c r="AE2980" t="s">
        <v>449</v>
      </c>
    </row>
    <row r="2981" spans="27:31" x14ac:dyDescent="0.2">
      <c r="AA2981">
        <v>3602100</v>
      </c>
      <c r="AB2981">
        <v>261.63</v>
      </c>
      <c r="AC2981">
        <v>3.83141762452107E-3</v>
      </c>
      <c r="AD2981" t="s">
        <v>447</v>
      </c>
      <c r="AE2981" t="s">
        <v>449</v>
      </c>
    </row>
    <row r="2982" spans="27:31" x14ac:dyDescent="0.2">
      <c r="AA2982">
        <v>3602200</v>
      </c>
      <c r="AB2982">
        <v>262.07</v>
      </c>
      <c r="AC2982">
        <v>3.81679389312977E-3</v>
      </c>
      <c r="AD2982" t="s">
        <v>447</v>
      </c>
      <c r="AE2982" t="s">
        <v>449</v>
      </c>
    </row>
    <row r="2983" spans="27:31" x14ac:dyDescent="0.2">
      <c r="AA2983">
        <v>3602300</v>
      </c>
      <c r="AB2983">
        <v>261.69</v>
      </c>
      <c r="AC2983">
        <v>3.8461538461538399E-3</v>
      </c>
      <c r="AD2983" t="s">
        <v>447</v>
      </c>
      <c r="AE2983" t="s">
        <v>449</v>
      </c>
    </row>
    <row r="2984" spans="27:31" x14ac:dyDescent="0.2">
      <c r="AA2984">
        <v>3602400</v>
      </c>
      <c r="AB2984">
        <v>263.86</v>
      </c>
      <c r="AC2984">
        <v>3.81679389312977E-3</v>
      </c>
      <c r="AD2984" t="s">
        <v>447</v>
      </c>
      <c r="AE2984" t="s">
        <v>449</v>
      </c>
    </row>
    <row r="2985" spans="27:31" x14ac:dyDescent="0.2">
      <c r="AA2985">
        <v>3602500</v>
      </c>
      <c r="AB2985">
        <v>265.17</v>
      </c>
      <c r="AC2985">
        <v>3.77358490566037E-3</v>
      </c>
      <c r="AD2985" t="s">
        <v>447</v>
      </c>
      <c r="AE2985" t="s">
        <v>449</v>
      </c>
    </row>
    <row r="2986" spans="27:31" x14ac:dyDescent="0.2">
      <c r="AA2986">
        <v>3602600</v>
      </c>
      <c r="AB2986">
        <v>262</v>
      </c>
      <c r="AC2986">
        <v>3.83141762452107E-3</v>
      </c>
      <c r="AD2986" t="s">
        <v>447</v>
      </c>
      <c r="AE2986" t="s">
        <v>449</v>
      </c>
    </row>
    <row r="2987" spans="27:31" x14ac:dyDescent="0.2">
      <c r="AA2987">
        <v>3602700</v>
      </c>
      <c r="AB2987">
        <v>261.20999999999998</v>
      </c>
      <c r="AC2987">
        <v>3.83141762452107E-3</v>
      </c>
      <c r="AD2987" t="s">
        <v>447</v>
      </c>
      <c r="AE2987" t="s">
        <v>449</v>
      </c>
    </row>
    <row r="2988" spans="27:31" x14ac:dyDescent="0.2">
      <c r="AA2988">
        <v>3602800</v>
      </c>
      <c r="AB2988">
        <v>258.39999999999998</v>
      </c>
      <c r="AC2988">
        <v>3.8910505836575798E-3</v>
      </c>
      <c r="AD2988" t="s">
        <v>447</v>
      </c>
      <c r="AE2988" t="s">
        <v>449</v>
      </c>
    </row>
    <row r="2989" spans="27:31" x14ac:dyDescent="0.2">
      <c r="AA2989">
        <v>3602900</v>
      </c>
      <c r="AB2989">
        <v>257.43</v>
      </c>
      <c r="AC2989">
        <v>7.7519379844961196E-3</v>
      </c>
      <c r="AD2989" t="s">
        <v>447</v>
      </c>
      <c r="AE2989" t="s">
        <v>449</v>
      </c>
    </row>
    <row r="2990" spans="27:31" x14ac:dyDescent="0.2">
      <c r="AA2990">
        <v>3603000</v>
      </c>
      <c r="AB2990">
        <v>255.15</v>
      </c>
      <c r="AC2990">
        <v>3.9370078740157402E-3</v>
      </c>
      <c r="AD2990" t="s">
        <v>447</v>
      </c>
      <c r="AE2990" t="s">
        <v>449</v>
      </c>
    </row>
    <row r="2991" spans="27:31" x14ac:dyDescent="0.2">
      <c r="AA2991">
        <v>3603100</v>
      </c>
      <c r="AB2991">
        <v>257.35000000000002</v>
      </c>
      <c r="AC2991">
        <v>3.90625E-3</v>
      </c>
      <c r="AD2991" t="s">
        <v>447</v>
      </c>
      <c r="AE2991" t="s">
        <v>449</v>
      </c>
    </row>
    <row r="2992" spans="27:31" x14ac:dyDescent="0.2">
      <c r="AA2992">
        <v>3603200</v>
      </c>
      <c r="AB2992">
        <v>255.79</v>
      </c>
      <c r="AC2992">
        <v>7.7519379844961196E-3</v>
      </c>
      <c r="AD2992" t="s">
        <v>447</v>
      </c>
      <c r="AE2992" t="s">
        <v>449</v>
      </c>
    </row>
    <row r="2993" spans="27:31" x14ac:dyDescent="0.2">
      <c r="AA2993">
        <v>3603300</v>
      </c>
      <c r="AB2993">
        <v>256.11</v>
      </c>
      <c r="AC2993">
        <v>3.8910505836575798E-3</v>
      </c>
      <c r="AD2993" t="s">
        <v>447</v>
      </c>
      <c r="AE2993" t="s">
        <v>449</v>
      </c>
    </row>
    <row r="2994" spans="27:31" x14ac:dyDescent="0.2">
      <c r="AA2994">
        <v>3603400</v>
      </c>
      <c r="AB2994">
        <v>253.27</v>
      </c>
      <c r="AC2994">
        <v>3.9840637450199202E-3</v>
      </c>
      <c r="AD2994" t="s">
        <v>447</v>
      </c>
      <c r="AE2994" t="s">
        <v>449</v>
      </c>
    </row>
    <row r="2995" spans="27:31" x14ac:dyDescent="0.2">
      <c r="AA2995">
        <v>3603500</v>
      </c>
      <c r="AB2995">
        <v>251.74</v>
      </c>
      <c r="AC2995">
        <v>4.0000000000000001E-3</v>
      </c>
      <c r="AD2995" t="s">
        <v>447</v>
      </c>
      <c r="AE2995" t="s">
        <v>449</v>
      </c>
    </row>
    <row r="2996" spans="27:31" x14ac:dyDescent="0.2">
      <c r="AA2996">
        <v>3603600</v>
      </c>
      <c r="AB2996">
        <v>254.64</v>
      </c>
      <c r="AC2996">
        <v>3.9525691699604697E-3</v>
      </c>
      <c r="AD2996" t="s">
        <v>447</v>
      </c>
      <c r="AE2996" t="s">
        <v>449</v>
      </c>
    </row>
    <row r="2997" spans="27:31" x14ac:dyDescent="0.2">
      <c r="AA2997">
        <v>3603700</v>
      </c>
      <c r="AB2997">
        <v>256.72000000000003</v>
      </c>
      <c r="AC2997">
        <v>3.9215686274509803E-3</v>
      </c>
      <c r="AD2997" t="s">
        <v>447</v>
      </c>
      <c r="AE2997" t="s">
        <v>449</v>
      </c>
    </row>
    <row r="2998" spans="27:31" x14ac:dyDescent="0.2">
      <c r="AA2998">
        <v>3603800</v>
      </c>
      <c r="AB2998">
        <v>257.10000000000002</v>
      </c>
      <c r="AC2998">
        <v>3.90625E-3</v>
      </c>
      <c r="AD2998" t="s">
        <v>447</v>
      </c>
      <c r="AE2998" t="s">
        <v>449</v>
      </c>
    </row>
    <row r="2999" spans="27:31" x14ac:dyDescent="0.2">
      <c r="AA2999">
        <v>3603900</v>
      </c>
      <c r="AB2999">
        <v>257.64999999999998</v>
      </c>
      <c r="AC2999">
        <v>3.8759689922480598E-3</v>
      </c>
      <c r="AD2999" t="s">
        <v>447</v>
      </c>
      <c r="AE2999" t="s">
        <v>449</v>
      </c>
    </row>
    <row r="3000" spans="27:31" x14ac:dyDescent="0.2">
      <c r="AA3000">
        <v>3604000</v>
      </c>
      <c r="AB3000">
        <v>256.19</v>
      </c>
      <c r="AC3000">
        <v>3.90625E-3</v>
      </c>
      <c r="AD3000" t="s">
        <v>447</v>
      </c>
      <c r="AE3000" t="s">
        <v>449</v>
      </c>
    </row>
    <row r="3001" spans="27:31" x14ac:dyDescent="0.2">
      <c r="AA3001">
        <v>3604100</v>
      </c>
      <c r="AB3001">
        <v>255.89</v>
      </c>
      <c r="AC3001">
        <v>3.9215686274509803E-3</v>
      </c>
      <c r="AD3001" t="s">
        <v>447</v>
      </c>
      <c r="AE3001" t="s">
        <v>449</v>
      </c>
    </row>
    <row r="3002" spans="27:31" x14ac:dyDescent="0.2">
      <c r="AA3002">
        <v>3604200</v>
      </c>
      <c r="AB3002">
        <v>257.10000000000002</v>
      </c>
      <c r="AC3002">
        <v>3.8910505836575798E-3</v>
      </c>
      <c r="AD3002" t="s">
        <v>447</v>
      </c>
      <c r="AE3002" t="s">
        <v>449</v>
      </c>
    </row>
    <row r="3003" spans="27:31" x14ac:dyDescent="0.2">
      <c r="AA3003">
        <v>3604300</v>
      </c>
      <c r="AB3003">
        <v>259.24</v>
      </c>
      <c r="AC3003">
        <v>3.8759689922480598E-3</v>
      </c>
      <c r="AD3003" t="s">
        <v>447</v>
      </c>
      <c r="AE3003" t="s">
        <v>449</v>
      </c>
    </row>
    <row r="3004" spans="27:31" x14ac:dyDescent="0.2">
      <c r="AA3004">
        <v>3604400</v>
      </c>
      <c r="AB3004">
        <v>259.35000000000002</v>
      </c>
      <c r="AC3004">
        <v>7.7519379844961196E-3</v>
      </c>
      <c r="AD3004" t="s">
        <v>447</v>
      </c>
      <c r="AE3004" t="s">
        <v>449</v>
      </c>
    </row>
    <row r="3005" spans="27:31" x14ac:dyDescent="0.2">
      <c r="AA3005">
        <v>3604500</v>
      </c>
      <c r="AB3005">
        <v>259.27999999999997</v>
      </c>
      <c r="AC3005">
        <v>3.8759689922480598E-3</v>
      </c>
      <c r="AD3005" t="s">
        <v>447</v>
      </c>
      <c r="AE3005" t="s">
        <v>449</v>
      </c>
    </row>
    <row r="3006" spans="27:31" x14ac:dyDescent="0.2">
      <c r="AA3006">
        <v>3604600</v>
      </c>
      <c r="AB3006">
        <v>262.52999999999997</v>
      </c>
      <c r="AC3006">
        <v>7.6923076923076901E-3</v>
      </c>
      <c r="AD3006" t="s">
        <v>447</v>
      </c>
      <c r="AE3006" t="s">
        <v>449</v>
      </c>
    </row>
    <row r="3007" spans="27:31" x14ac:dyDescent="0.2">
      <c r="AA3007">
        <v>3604700</v>
      </c>
      <c r="AB3007">
        <v>263.37</v>
      </c>
      <c r="AC3007">
        <v>3.81679389312977E-3</v>
      </c>
      <c r="AD3007" t="s">
        <v>447</v>
      </c>
      <c r="AE3007" t="s">
        <v>449</v>
      </c>
    </row>
    <row r="3008" spans="27:31" x14ac:dyDescent="0.2">
      <c r="AA3008">
        <v>3604800</v>
      </c>
      <c r="AB3008">
        <v>261.07</v>
      </c>
      <c r="AC3008">
        <v>3.83141762452107E-3</v>
      </c>
      <c r="AD3008" t="s">
        <v>447</v>
      </c>
      <c r="AE3008" t="s">
        <v>449</v>
      </c>
    </row>
    <row r="3009" spans="27:31" x14ac:dyDescent="0.2">
      <c r="AA3009">
        <v>3604900</v>
      </c>
      <c r="AB3009">
        <v>260.45</v>
      </c>
      <c r="AC3009">
        <v>7.66283524904214E-3</v>
      </c>
      <c r="AD3009" t="s">
        <v>447</v>
      </c>
      <c r="AE3009" t="s">
        <v>449</v>
      </c>
    </row>
    <row r="3010" spans="27:31" x14ac:dyDescent="0.2">
      <c r="AA3010">
        <v>3605000</v>
      </c>
      <c r="AB3010">
        <v>259.75</v>
      </c>
      <c r="AC3010">
        <v>3.8610038610038598E-3</v>
      </c>
      <c r="AD3010" t="s">
        <v>447</v>
      </c>
      <c r="AE3010" t="s">
        <v>449</v>
      </c>
    </row>
    <row r="3011" spans="27:31" x14ac:dyDescent="0.2">
      <c r="AA3011">
        <v>3605100</v>
      </c>
      <c r="AB3011">
        <v>261.22000000000003</v>
      </c>
      <c r="AC3011">
        <v>3.8610038610038598E-3</v>
      </c>
      <c r="AD3011" t="s">
        <v>447</v>
      </c>
      <c r="AE3011" t="s">
        <v>449</v>
      </c>
    </row>
    <row r="3012" spans="27:31" x14ac:dyDescent="0.2">
      <c r="AA3012">
        <v>3605200</v>
      </c>
      <c r="AB3012">
        <v>259.77999999999997</v>
      </c>
      <c r="AC3012">
        <v>3.8759689922480598E-3</v>
      </c>
      <c r="AD3012" t="s">
        <v>447</v>
      </c>
      <c r="AE3012" t="s">
        <v>449</v>
      </c>
    </row>
    <row r="3013" spans="27:31" x14ac:dyDescent="0.2">
      <c r="AA3013">
        <v>3605300</v>
      </c>
      <c r="AB3013">
        <v>257.85000000000002</v>
      </c>
      <c r="AC3013">
        <v>3.8910505836575798E-3</v>
      </c>
      <c r="AD3013" t="s">
        <v>447</v>
      </c>
      <c r="AE3013" t="s">
        <v>449</v>
      </c>
    </row>
    <row r="3014" spans="27:31" x14ac:dyDescent="0.2">
      <c r="AA3014">
        <v>3605400</v>
      </c>
      <c r="AB3014">
        <v>258.22000000000003</v>
      </c>
      <c r="AC3014">
        <v>3.8910505836575798E-3</v>
      </c>
      <c r="AD3014" t="s">
        <v>447</v>
      </c>
      <c r="AE3014" t="s">
        <v>449</v>
      </c>
    </row>
    <row r="3015" spans="27:31" x14ac:dyDescent="0.2">
      <c r="AA3015">
        <v>3605500</v>
      </c>
      <c r="AB3015">
        <v>259.8</v>
      </c>
      <c r="AC3015">
        <v>3.8610038610038598E-3</v>
      </c>
      <c r="AD3015" t="s">
        <v>447</v>
      </c>
      <c r="AE3015" t="s">
        <v>449</v>
      </c>
    </row>
    <row r="3016" spans="27:31" x14ac:dyDescent="0.2">
      <c r="AA3016">
        <v>3605600</v>
      </c>
      <c r="AB3016">
        <v>260.24</v>
      </c>
      <c r="AC3016">
        <v>3.8461538461538399E-3</v>
      </c>
      <c r="AD3016" t="s">
        <v>447</v>
      </c>
      <c r="AE3016" t="s">
        <v>449</v>
      </c>
    </row>
    <row r="3017" spans="27:31" x14ac:dyDescent="0.2">
      <c r="AA3017">
        <v>3605700</v>
      </c>
      <c r="AB3017">
        <v>261.18</v>
      </c>
      <c r="AC3017">
        <v>3.83141762452107E-3</v>
      </c>
      <c r="AD3017" t="s">
        <v>447</v>
      </c>
      <c r="AE3017" t="s">
        <v>449</v>
      </c>
    </row>
    <row r="3018" spans="27:31" x14ac:dyDescent="0.2">
      <c r="AA3018">
        <v>3605800</v>
      </c>
      <c r="AB3018">
        <v>262.7</v>
      </c>
      <c r="AC3018">
        <v>7.66283524904214E-3</v>
      </c>
      <c r="AD3018" t="s">
        <v>447</v>
      </c>
      <c r="AE3018" t="s">
        <v>449</v>
      </c>
    </row>
    <row r="3019" spans="27:31" x14ac:dyDescent="0.2">
      <c r="AA3019">
        <v>3605900</v>
      </c>
      <c r="AB3019">
        <v>261.63</v>
      </c>
      <c r="AC3019">
        <v>7.7220077220077196E-3</v>
      </c>
      <c r="AD3019" t="s">
        <v>447</v>
      </c>
      <c r="AE3019" t="s">
        <v>449</v>
      </c>
    </row>
    <row r="3020" spans="27:31" x14ac:dyDescent="0.2">
      <c r="AA3020">
        <v>3606000</v>
      </c>
      <c r="AB3020">
        <v>261.27999999999997</v>
      </c>
      <c r="AC3020">
        <v>3.83141762452107E-3</v>
      </c>
      <c r="AD3020" t="s">
        <v>447</v>
      </c>
      <c r="AE3020" t="s">
        <v>449</v>
      </c>
    </row>
    <row r="3021" spans="27:31" x14ac:dyDescent="0.2">
      <c r="AA3021">
        <v>3606100</v>
      </c>
      <c r="AB3021">
        <v>262.04000000000002</v>
      </c>
      <c r="AC3021">
        <v>3.83141762452107E-3</v>
      </c>
      <c r="AD3021" t="s">
        <v>447</v>
      </c>
      <c r="AE3021" t="s">
        <v>449</v>
      </c>
    </row>
    <row r="3022" spans="27:31" x14ac:dyDescent="0.2">
      <c r="AA3022">
        <v>3606200</v>
      </c>
      <c r="AB3022">
        <v>261.69</v>
      </c>
      <c r="AC3022">
        <v>3.8461538461538399E-3</v>
      </c>
      <c r="AD3022" t="s">
        <v>447</v>
      </c>
      <c r="AE3022" t="s">
        <v>449</v>
      </c>
    </row>
    <row r="3023" spans="27:31" x14ac:dyDescent="0.2">
      <c r="AA3023">
        <v>3606300</v>
      </c>
      <c r="AB3023">
        <v>265.54000000000002</v>
      </c>
      <c r="AC3023">
        <v>3.7878787878787802E-3</v>
      </c>
      <c r="AD3023" t="s">
        <v>447</v>
      </c>
      <c r="AE3023" t="s">
        <v>449</v>
      </c>
    </row>
    <row r="3024" spans="27:31" x14ac:dyDescent="0.2">
      <c r="AA3024">
        <v>3606400</v>
      </c>
      <c r="AB3024">
        <v>266.08999999999997</v>
      </c>
      <c r="AC3024">
        <v>7.5471698113207496E-3</v>
      </c>
      <c r="AD3024" t="s">
        <v>447</v>
      </c>
      <c r="AE3024" t="s">
        <v>449</v>
      </c>
    </row>
    <row r="3025" spans="27:31" x14ac:dyDescent="0.2">
      <c r="AA3025">
        <v>3606500</v>
      </c>
      <c r="AB3025">
        <v>263.08</v>
      </c>
      <c r="AC3025">
        <v>3.83141762452107E-3</v>
      </c>
      <c r="AD3025" t="s">
        <v>447</v>
      </c>
      <c r="AE3025" t="s">
        <v>449</v>
      </c>
    </row>
    <row r="3026" spans="27:31" x14ac:dyDescent="0.2">
      <c r="AA3026">
        <v>3606600</v>
      </c>
      <c r="AB3026">
        <v>259.74</v>
      </c>
      <c r="AC3026">
        <v>3.8610038610038598E-3</v>
      </c>
      <c r="AD3026" t="s">
        <v>447</v>
      </c>
      <c r="AE3026" t="s">
        <v>449</v>
      </c>
    </row>
    <row r="3027" spans="27:31" x14ac:dyDescent="0.2">
      <c r="AA3027">
        <v>3606700</v>
      </c>
      <c r="AB3027">
        <v>260.48</v>
      </c>
      <c r="AC3027">
        <v>3.8461538461538399E-3</v>
      </c>
      <c r="AD3027" t="s">
        <v>447</v>
      </c>
      <c r="AE3027" t="s">
        <v>449</v>
      </c>
    </row>
    <row r="3028" spans="27:31" x14ac:dyDescent="0.2">
      <c r="AA3028">
        <v>3606800</v>
      </c>
      <c r="AB3028">
        <v>263.16000000000003</v>
      </c>
      <c r="AC3028">
        <v>3.81679389312977E-3</v>
      </c>
      <c r="AD3028" t="s">
        <v>447</v>
      </c>
      <c r="AE3028" t="s">
        <v>449</v>
      </c>
    </row>
    <row r="3029" spans="27:31" x14ac:dyDescent="0.2">
      <c r="AA3029">
        <v>3606900</v>
      </c>
      <c r="AB3029">
        <v>263.2</v>
      </c>
      <c r="AC3029">
        <v>3.81679389312977E-3</v>
      </c>
      <c r="AD3029" t="s">
        <v>447</v>
      </c>
      <c r="AE3029" t="s">
        <v>449</v>
      </c>
    </row>
    <row r="3030" spans="27:31" x14ac:dyDescent="0.2">
      <c r="AA3030">
        <v>3607000</v>
      </c>
      <c r="AB3030">
        <v>264.98</v>
      </c>
      <c r="AC3030">
        <v>3.7878787878787802E-3</v>
      </c>
      <c r="AD3030" t="s">
        <v>447</v>
      </c>
      <c r="AE3030" t="s">
        <v>449</v>
      </c>
    </row>
    <row r="3031" spans="27:31" x14ac:dyDescent="0.2">
      <c r="AA3031">
        <v>3607100</v>
      </c>
      <c r="AB3031">
        <v>265.5</v>
      </c>
      <c r="AC3031">
        <v>7.5471698113207496E-3</v>
      </c>
      <c r="AD3031" t="s">
        <v>447</v>
      </c>
      <c r="AE3031" t="s">
        <v>449</v>
      </c>
    </row>
    <row r="3032" spans="27:31" x14ac:dyDescent="0.2">
      <c r="AA3032">
        <v>3607200</v>
      </c>
      <c r="AB3032">
        <v>263.44</v>
      </c>
      <c r="AC3032">
        <v>3.81679389312977E-3</v>
      </c>
      <c r="AD3032" t="s">
        <v>447</v>
      </c>
      <c r="AE3032" t="s">
        <v>449</v>
      </c>
    </row>
    <row r="3033" spans="27:31" x14ac:dyDescent="0.2">
      <c r="AA3033">
        <v>3607300</v>
      </c>
      <c r="AB3033">
        <v>264.10000000000002</v>
      </c>
      <c r="AC3033">
        <v>3.8022813688212902E-3</v>
      </c>
      <c r="AD3033" t="s">
        <v>447</v>
      </c>
      <c r="AE3033" t="s">
        <v>449</v>
      </c>
    </row>
    <row r="3034" spans="27:31" x14ac:dyDescent="0.2">
      <c r="AA3034">
        <v>3607400</v>
      </c>
      <c r="AB3034">
        <v>263.97000000000003</v>
      </c>
      <c r="AC3034">
        <v>3.8022813688212902E-3</v>
      </c>
      <c r="AD3034" t="s">
        <v>447</v>
      </c>
      <c r="AE3034" t="s">
        <v>449</v>
      </c>
    </row>
    <row r="3035" spans="27:31" x14ac:dyDescent="0.2">
      <c r="AA3035">
        <v>3607500</v>
      </c>
      <c r="AB3035">
        <v>263.72000000000003</v>
      </c>
      <c r="AC3035">
        <v>3.8022813688212902E-3</v>
      </c>
      <c r="AD3035" t="s">
        <v>447</v>
      </c>
      <c r="AE3035" t="s">
        <v>449</v>
      </c>
    </row>
    <row r="3036" spans="27:31" x14ac:dyDescent="0.2">
      <c r="AA3036">
        <v>3607600</v>
      </c>
      <c r="AB3036">
        <v>261.95999999999998</v>
      </c>
      <c r="AC3036">
        <v>3.83141762452107E-3</v>
      </c>
      <c r="AD3036" t="s">
        <v>447</v>
      </c>
      <c r="AE3036" t="s">
        <v>449</v>
      </c>
    </row>
    <row r="3037" spans="27:31" x14ac:dyDescent="0.2">
      <c r="AA3037">
        <v>3607700</v>
      </c>
      <c r="AB3037">
        <v>263.04000000000002</v>
      </c>
      <c r="AC3037">
        <v>3.81679389312977E-3</v>
      </c>
      <c r="AD3037" t="s">
        <v>447</v>
      </c>
      <c r="AE3037" t="s">
        <v>449</v>
      </c>
    </row>
    <row r="3038" spans="27:31" x14ac:dyDescent="0.2">
      <c r="AA3038">
        <v>3607800</v>
      </c>
      <c r="AB3038">
        <v>262.93</v>
      </c>
      <c r="AC3038">
        <v>3.83141762452107E-3</v>
      </c>
      <c r="AD3038" t="s">
        <v>447</v>
      </c>
      <c r="AE3038" t="s">
        <v>449</v>
      </c>
    </row>
    <row r="3039" spans="27:31" x14ac:dyDescent="0.2">
      <c r="AA3039">
        <v>3607900</v>
      </c>
      <c r="AB3039">
        <v>261.88</v>
      </c>
      <c r="AC3039">
        <v>3.8461538461538399E-3</v>
      </c>
      <c r="AD3039" t="s">
        <v>447</v>
      </c>
      <c r="AE3039" t="s">
        <v>449</v>
      </c>
    </row>
    <row r="3040" spans="27:31" x14ac:dyDescent="0.2">
      <c r="AA3040">
        <v>3608000</v>
      </c>
      <c r="AB3040">
        <v>263.2</v>
      </c>
      <c r="AC3040">
        <v>3.8022813688212902E-3</v>
      </c>
      <c r="AD3040" t="s">
        <v>447</v>
      </c>
      <c r="AE3040" t="s">
        <v>449</v>
      </c>
    </row>
    <row r="3041" spans="27:31" x14ac:dyDescent="0.2">
      <c r="AA3041">
        <v>3608100</v>
      </c>
      <c r="AB3041">
        <v>265.33</v>
      </c>
      <c r="AC3041">
        <v>3.7878787878787802E-3</v>
      </c>
      <c r="AD3041" t="s">
        <v>447</v>
      </c>
      <c r="AE3041" t="s">
        <v>449</v>
      </c>
    </row>
    <row r="3042" spans="27:31" x14ac:dyDescent="0.2">
      <c r="AA3042">
        <v>3608200</v>
      </c>
      <c r="AB3042">
        <v>268.14</v>
      </c>
      <c r="AC3042">
        <v>3.7453183520599199E-3</v>
      </c>
      <c r="AD3042" t="s">
        <v>447</v>
      </c>
      <c r="AE3042" t="s">
        <v>449</v>
      </c>
    </row>
    <row r="3043" spans="27:31" x14ac:dyDescent="0.2">
      <c r="AA3043">
        <v>3608300</v>
      </c>
      <c r="AB3043">
        <v>267.88</v>
      </c>
      <c r="AC3043">
        <v>3.7453183520599199E-3</v>
      </c>
      <c r="AD3043" t="s">
        <v>447</v>
      </c>
      <c r="AE3043" t="s">
        <v>449</v>
      </c>
    </row>
    <row r="3044" spans="27:31" x14ac:dyDescent="0.2">
      <c r="AA3044">
        <v>3608400</v>
      </c>
      <c r="AB3044">
        <v>269.98</v>
      </c>
      <c r="AC3044">
        <v>7.4074074074073999E-3</v>
      </c>
      <c r="AD3044" t="s">
        <v>447</v>
      </c>
      <c r="AE3044" t="s">
        <v>449</v>
      </c>
    </row>
    <row r="3045" spans="27:31" x14ac:dyDescent="0.2">
      <c r="AA3045">
        <v>3608500</v>
      </c>
      <c r="AB3045">
        <v>273.97000000000003</v>
      </c>
      <c r="AC3045">
        <v>3.66300366300366E-3</v>
      </c>
      <c r="AD3045" t="s">
        <v>447</v>
      </c>
      <c r="AE3045" t="s">
        <v>449</v>
      </c>
    </row>
    <row r="3046" spans="27:31" x14ac:dyDescent="0.2">
      <c r="AA3046">
        <v>3608600</v>
      </c>
      <c r="AB3046">
        <v>272.61</v>
      </c>
      <c r="AC3046">
        <v>3.6764705882352902E-3</v>
      </c>
      <c r="AD3046" t="s">
        <v>447</v>
      </c>
      <c r="AE3046" t="s">
        <v>449</v>
      </c>
    </row>
    <row r="3047" spans="27:31" x14ac:dyDescent="0.2">
      <c r="AA3047">
        <v>3608700</v>
      </c>
      <c r="AB3047">
        <v>274.51</v>
      </c>
      <c r="AC3047">
        <v>3.6764705882352902E-3</v>
      </c>
      <c r="AD3047" t="s">
        <v>447</v>
      </c>
      <c r="AE3047" t="s">
        <v>449</v>
      </c>
    </row>
    <row r="3048" spans="27:31" x14ac:dyDescent="0.2">
      <c r="AA3048">
        <v>3608800</v>
      </c>
      <c r="AB3048">
        <v>278.92</v>
      </c>
      <c r="AC3048">
        <v>3.6101083032490898E-3</v>
      </c>
      <c r="AD3048" t="s">
        <v>447</v>
      </c>
      <c r="AE3048" t="s">
        <v>449</v>
      </c>
    </row>
    <row r="3049" spans="27:31" x14ac:dyDescent="0.2">
      <c r="AA3049">
        <v>3608900</v>
      </c>
      <c r="AB3049">
        <v>278.89999999999998</v>
      </c>
      <c r="AC3049">
        <v>3.5971223021582701E-3</v>
      </c>
      <c r="AD3049" t="s">
        <v>447</v>
      </c>
      <c r="AE3049" t="s">
        <v>449</v>
      </c>
    </row>
    <row r="3050" spans="27:31" x14ac:dyDescent="0.2">
      <c r="AA3050">
        <v>3609000</v>
      </c>
      <c r="AB3050">
        <v>277.75</v>
      </c>
      <c r="AC3050">
        <v>3.5971223021582701E-3</v>
      </c>
      <c r="AD3050" t="s">
        <v>447</v>
      </c>
      <c r="AE3050" t="s">
        <v>449</v>
      </c>
    </row>
    <row r="3051" spans="27:31" x14ac:dyDescent="0.2">
      <c r="AA3051">
        <v>3609100</v>
      </c>
      <c r="AB3051">
        <v>275.82</v>
      </c>
      <c r="AC3051">
        <v>3.6363636363636299E-3</v>
      </c>
      <c r="AD3051" t="s">
        <v>447</v>
      </c>
      <c r="AE3051" t="s">
        <v>449</v>
      </c>
    </row>
    <row r="3052" spans="27:31" x14ac:dyDescent="0.2">
      <c r="AA3052">
        <v>3609200</v>
      </c>
      <c r="AB3052">
        <v>273.08999999999997</v>
      </c>
      <c r="AC3052">
        <v>3.6496350364963498E-3</v>
      </c>
      <c r="AD3052" t="s">
        <v>447</v>
      </c>
      <c r="AE3052" t="s">
        <v>449</v>
      </c>
    </row>
    <row r="3053" spans="27:31" x14ac:dyDescent="0.2">
      <c r="AA3053">
        <v>3609300</v>
      </c>
      <c r="AB3053">
        <v>271.55</v>
      </c>
      <c r="AC3053">
        <v>3.6764705882352902E-3</v>
      </c>
      <c r="AD3053" t="s">
        <v>447</v>
      </c>
      <c r="AE3053" t="s">
        <v>449</v>
      </c>
    </row>
    <row r="3054" spans="27:31" x14ac:dyDescent="0.2">
      <c r="AA3054">
        <v>3609400</v>
      </c>
      <c r="AB3054">
        <v>270.04000000000002</v>
      </c>
      <c r="AC3054">
        <v>3.6900369003690001E-3</v>
      </c>
      <c r="AD3054" t="s">
        <v>447</v>
      </c>
      <c r="AE3054" t="s">
        <v>449</v>
      </c>
    </row>
    <row r="3055" spans="27:31" x14ac:dyDescent="0.2">
      <c r="AA3055">
        <v>3609500</v>
      </c>
      <c r="AB3055">
        <v>270.38</v>
      </c>
      <c r="AC3055">
        <v>3.7037037037036999E-3</v>
      </c>
      <c r="AD3055" t="s">
        <v>447</v>
      </c>
      <c r="AE3055" t="s">
        <v>449</v>
      </c>
    </row>
    <row r="3056" spans="27:31" x14ac:dyDescent="0.2">
      <c r="AA3056">
        <v>3609600</v>
      </c>
      <c r="AB3056">
        <v>269.62</v>
      </c>
      <c r="AC3056">
        <v>7.4626865671641703E-3</v>
      </c>
      <c r="AD3056" t="s">
        <v>447</v>
      </c>
      <c r="AE3056" t="s">
        <v>449</v>
      </c>
    </row>
    <row r="3057" spans="27:31" x14ac:dyDescent="0.2">
      <c r="AA3057">
        <v>3609700</v>
      </c>
      <c r="AB3057">
        <v>268.51</v>
      </c>
      <c r="AC3057">
        <v>3.7174721189590998E-3</v>
      </c>
      <c r="AD3057" t="s">
        <v>447</v>
      </c>
      <c r="AE3057" t="s">
        <v>449</v>
      </c>
    </row>
    <row r="3058" spans="27:31" x14ac:dyDescent="0.2">
      <c r="AA3058">
        <v>3609800</v>
      </c>
      <c r="AB3058">
        <v>268.11</v>
      </c>
      <c r="AC3058">
        <v>3.7313432835820799E-3</v>
      </c>
      <c r="AD3058" t="s">
        <v>447</v>
      </c>
      <c r="AE3058" t="s">
        <v>449</v>
      </c>
    </row>
    <row r="3059" spans="27:31" x14ac:dyDescent="0.2">
      <c r="AA3059">
        <v>3609900</v>
      </c>
      <c r="AB3059">
        <v>268.87</v>
      </c>
      <c r="AC3059">
        <v>3.7313432835820799E-3</v>
      </c>
      <c r="AD3059" t="s">
        <v>447</v>
      </c>
      <c r="AE3059" t="s">
        <v>449</v>
      </c>
    </row>
    <row r="3060" spans="27:31" x14ac:dyDescent="0.2">
      <c r="AA3060">
        <v>3610000</v>
      </c>
      <c r="AB3060">
        <v>269.51</v>
      </c>
      <c r="AC3060">
        <v>3.7174721189590998E-3</v>
      </c>
      <c r="AD3060" t="s">
        <v>447</v>
      </c>
      <c r="AE3060" t="s">
        <v>449</v>
      </c>
    </row>
    <row r="3061" spans="27:31" x14ac:dyDescent="0.2">
      <c r="AA3061">
        <v>3610100</v>
      </c>
      <c r="AB3061">
        <v>270.83999999999997</v>
      </c>
      <c r="AC3061">
        <v>3.7037037037036999E-3</v>
      </c>
      <c r="AD3061" t="s">
        <v>447</v>
      </c>
      <c r="AE3061" t="s">
        <v>449</v>
      </c>
    </row>
    <row r="3062" spans="27:31" x14ac:dyDescent="0.2">
      <c r="AA3062">
        <v>3610200</v>
      </c>
      <c r="AB3062">
        <v>275.83999999999997</v>
      </c>
      <c r="AC3062">
        <v>7.3800738007380002E-3</v>
      </c>
      <c r="AD3062" t="s">
        <v>447</v>
      </c>
      <c r="AE3062" t="s">
        <v>449</v>
      </c>
    </row>
    <row r="3063" spans="27:31" x14ac:dyDescent="0.2">
      <c r="AA3063">
        <v>3610300</v>
      </c>
      <c r="AB3063">
        <v>278.3</v>
      </c>
      <c r="AC3063">
        <v>7.1684587813620002E-3</v>
      </c>
      <c r="AD3063" t="s">
        <v>447</v>
      </c>
      <c r="AE3063" t="s">
        <v>449</v>
      </c>
    </row>
    <row r="3064" spans="27:31" x14ac:dyDescent="0.2">
      <c r="AA3064">
        <v>3610400</v>
      </c>
      <c r="AB3064">
        <v>277.98</v>
      </c>
      <c r="AC3064">
        <v>7.14285714285714E-3</v>
      </c>
      <c r="AD3064" t="s">
        <v>447</v>
      </c>
      <c r="AE3064" t="s">
        <v>449</v>
      </c>
    </row>
    <row r="3065" spans="27:31" x14ac:dyDescent="0.2">
      <c r="AA3065">
        <v>3610500</v>
      </c>
      <c r="AB3065">
        <v>276.72000000000003</v>
      </c>
      <c r="AC3065">
        <v>7.22021660649819E-3</v>
      </c>
      <c r="AD3065" t="s">
        <v>447</v>
      </c>
      <c r="AE3065" t="s">
        <v>449</v>
      </c>
    </row>
    <row r="3066" spans="27:31" x14ac:dyDescent="0.2">
      <c r="AA3066">
        <v>3610600</v>
      </c>
      <c r="AB3066">
        <v>278.63</v>
      </c>
      <c r="AC3066">
        <v>3.6231884057971002E-3</v>
      </c>
      <c r="AD3066" t="s">
        <v>447</v>
      </c>
      <c r="AE3066" t="s">
        <v>449</v>
      </c>
    </row>
    <row r="3067" spans="27:31" x14ac:dyDescent="0.2">
      <c r="AA3067">
        <v>3610700</v>
      </c>
      <c r="AB3067">
        <v>278.63</v>
      </c>
      <c r="AC3067">
        <v>3.6101083032490898E-3</v>
      </c>
      <c r="AD3067" t="s">
        <v>447</v>
      </c>
      <c r="AE3067" t="s">
        <v>449</v>
      </c>
    </row>
    <row r="3068" spans="27:31" x14ac:dyDescent="0.2">
      <c r="AA3068">
        <v>3610800</v>
      </c>
      <c r="AB3068">
        <v>281.64999999999998</v>
      </c>
      <c r="AC3068">
        <v>3.57142857142857E-3</v>
      </c>
      <c r="AD3068" t="s">
        <v>447</v>
      </c>
      <c r="AE3068" t="s">
        <v>449</v>
      </c>
    </row>
    <row r="3069" spans="27:31" x14ac:dyDescent="0.2">
      <c r="AA3069">
        <v>3610900</v>
      </c>
      <c r="AB3069">
        <v>282.04000000000002</v>
      </c>
      <c r="AC3069">
        <v>3.57142857142857E-3</v>
      </c>
      <c r="AD3069" t="s">
        <v>447</v>
      </c>
      <c r="AE3069" t="s">
        <v>449</v>
      </c>
    </row>
    <row r="3070" spans="27:31" x14ac:dyDescent="0.2">
      <c r="AA3070">
        <v>3611000</v>
      </c>
      <c r="AB3070">
        <v>283.12</v>
      </c>
      <c r="AC3070">
        <v>3.5211267605633799E-3</v>
      </c>
      <c r="AD3070" t="s">
        <v>447</v>
      </c>
      <c r="AE3070" t="s">
        <v>449</v>
      </c>
    </row>
    <row r="3071" spans="27:31" x14ac:dyDescent="0.2">
      <c r="AA3071">
        <v>3611100</v>
      </c>
      <c r="AB3071">
        <v>285.33999999999997</v>
      </c>
      <c r="AC3071">
        <v>3.54609929078014E-3</v>
      </c>
      <c r="AD3071" t="s">
        <v>447</v>
      </c>
      <c r="AE3071" t="s">
        <v>449</v>
      </c>
    </row>
    <row r="3072" spans="27:31" x14ac:dyDescent="0.2">
      <c r="AA3072">
        <v>3611200</v>
      </c>
      <c r="AB3072">
        <v>288.08999999999997</v>
      </c>
      <c r="AC3072">
        <v>3.4843205574912801E-3</v>
      </c>
      <c r="AD3072" t="s">
        <v>447</v>
      </c>
      <c r="AE3072" t="s">
        <v>449</v>
      </c>
    </row>
    <row r="3073" spans="27:31" x14ac:dyDescent="0.2">
      <c r="AA3073">
        <v>3611300</v>
      </c>
      <c r="AB3073">
        <v>290.69</v>
      </c>
      <c r="AC3073">
        <v>6.8965517241379301E-3</v>
      </c>
      <c r="AD3073" t="s">
        <v>447</v>
      </c>
      <c r="AE3073" t="s">
        <v>449</v>
      </c>
    </row>
    <row r="3074" spans="27:31" x14ac:dyDescent="0.2">
      <c r="AA3074">
        <v>3611400</v>
      </c>
      <c r="AB3074">
        <v>294.42</v>
      </c>
      <c r="AC3074">
        <v>3.4246575342465699E-3</v>
      </c>
      <c r="AD3074" t="s">
        <v>447</v>
      </c>
      <c r="AE3074" t="s">
        <v>449</v>
      </c>
    </row>
    <row r="3075" spans="27:31" x14ac:dyDescent="0.2">
      <c r="AA3075">
        <v>3611500</v>
      </c>
      <c r="AB3075">
        <v>294.42</v>
      </c>
      <c r="AC3075">
        <v>3.40136054421768E-3</v>
      </c>
      <c r="AD3075" t="s">
        <v>447</v>
      </c>
      <c r="AE3075" t="s">
        <v>449</v>
      </c>
    </row>
    <row r="3076" spans="27:31" x14ac:dyDescent="0.2">
      <c r="AA3076">
        <v>3611600</v>
      </c>
      <c r="AB3076">
        <v>295.48</v>
      </c>
      <c r="AC3076">
        <v>3.3898305084745701E-3</v>
      </c>
      <c r="AD3076" t="s">
        <v>447</v>
      </c>
      <c r="AE3076" t="s">
        <v>449</v>
      </c>
    </row>
    <row r="3077" spans="27:31" x14ac:dyDescent="0.2">
      <c r="AA3077">
        <v>3611700</v>
      </c>
      <c r="AB3077">
        <v>294.77</v>
      </c>
      <c r="AC3077">
        <v>3.40136054421768E-3</v>
      </c>
      <c r="AD3077" t="s">
        <v>447</v>
      </c>
      <c r="AE3077" t="s">
        <v>449</v>
      </c>
    </row>
    <row r="3078" spans="27:31" x14ac:dyDescent="0.2">
      <c r="AA3078">
        <v>3611800</v>
      </c>
      <c r="AB3078">
        <v>291.35000000000002</v>
      </c>
      <c r="AC3078">
        <v>3.4482758620689598E-3</v>
      </c>
      <c r="AD3078" t="s">
        <v>447</v>
      </c>
      <c r="AE3078" t="s">
        <v>449</v>
      </c>
    </row>
    <row r="3079" spans="27:31" x14ac:dyDescent="0.2">
      <c r="AA3079">
        <v>3611900</v>
      </c>
      <c r="AB3079">
        <v>290.93</v>
      </c>
      <c r="AC3079">
        <v>3.4602076124567401E-3</v>
      </c>
      <c r="AD3079" t="s">
        <v>447</v>
      </c>
      <c r="AE3079" t="s">
        <v>449</v>
      </c>
    </row>
    <row r="3080" spans="27:31" x14ac:dyDescent="0.2">
      <c r="AA3080">
        <v>3612000</v>
      </c>
      <c r="AB3080">
        <v>293.97000000000003</v>
      </c>
      <c r="AC3080">
        <v>3.4129692832764501E-3</v>
      </c>
      <c r="AD3080" t="s">
        <v>447</v>
      </c>
      <c r="AE3080" t="s">
        <v>449</v>
      </c>
    </row>
    <row r="3081" spans="27:31" x14ac:dyDescent="0.2">
      <c r="AA3081">
        <v>3612100</v>
      </c>
      <c r="AB3081">
        <v>293.86</v>
      </c>
      <c r="AC3081">
        <v>3.4129692832764501E-3</v>
      </c>
      <c r="AD3081" t="s">
        <v>447</v>
      </c>
      <c r="AE3081" t="s">
        <v>449</v>
      </c>
    </row>
    <row r="3082" spans="27:31" x14ac:dyDescent="0.2">
      <c r="AA3082">
        <v>3612200</v>
      </c>
      <c r="AB3082">
        <v>296.52</v>
      </c>
      <c r="AC3082">
        <v>6.7340067340067302E-3</v>
      </c>
      <c r="AD3082" t="s">
        <v>447</v>
      </c>
      <c r="AE3082" t="s">
        <v>449</v>
      </c>
    </row>
    <row r="3083" spans="27:31" x14ac:dyDescent="0.2">
      <c r="AA3083">
        <v>3612300</v>
      </c>
      <c r="AB3083">
        <v>296.8</v>
      </c>
      <c r="AC3083">
        <v>3.3783783783783699E-3</v>
      </c>
      <c r="AD3083" t="s">
        <v>447</v>
      </c>
      <c r="AE3083" t="s">
        <v>449</v>
      </c>
    </row>
    <row r="3084" spans="27:31" x14ac:dyDescent="0.2">
      <c r="AA3084">
        <v>3612400</v>
      </c>
      <c r="AB3084">
        <v>295.35000000000002</v>
      </c>
      <c r="AC3084">
        <v>3.3898305084745701E-3</v>
      </c>
      <c r="AD3084" t="s">
        <v>447</v>
      </c>
      <c r="AE3084" t="s">
        <v>449</v>
      </c>
    </row>
    <row r="3085" spans="27:31" x14ac:dyDescent="0.2">
      <c r="AA3085">
        <v>3612500</v>
      </c>
      <c r="AB3085">
        <v>296.23</v>
      </c>
      <c r="AC3085">
        <v>3.3783783783783699E-3</v>
      </c>
      <c r="AD3085" t="s">
        <v>447</v>
      </c>
      <c r="AE3085" t="s">
        <v>449</v>
      </c>
    </row>
    <row r="3086" spans="27:31" x14ac:dyDescent="0.2">
      <c r="AA3086">
        <v>3612600</v>
      </c>
      <c r="AB3086">
        <v>297.13</v>
      </c>
      <c r="AC3086">
        <v>3.3783783783783699E-3</v>
      </c>
      <c r="AD3086" t="s">
        <v>447</v>
      </c>
      <c r="AE3086" t="s">
        <v>449</v>
      </c>
    </row>
    <row r="3087" spans="27:31" x14ac:dyDescent="0.2">
      <c r="AA3087">
        <v>3612700</v>
      </c>
      <c r="AB3087">
        <v>295.76</v>
      </c>
      <c r="AC3087">
        <v>3.3898305084745701E-3</v>
      </c>
      <c r="AD3087" t="s">
        <v>447</v>
      </c>
      <c r="AE3087" t="s">
        <v>449</v>
      </c>
    </row>
    <row r="3088" spans="27:31" x14ac:dyDescent="0.2">
      <c r="AA3088">
        <v>3612800</v>
      </c>
      <c r="AB3088">
        <v>292.99</v>
      </c>
      <c r="AC3088">
        <v>1.01694915254237E-2</v>
      </c>
      <c r="AD3088" t="s">
        <v>447</v>
      </c>
      <c r="AE3088" t="s">
        <v>449</v>
      </c>
    </row>
    <row r="3089" spans="27:31" x14ac:dyDescent="0.2">
      <c r="AA3089">
        <v>3612900</v>
      </c>
      <c r="AB3089">
        <v>292.27</v>
      </c>
      <c r="AC3089">
        <v>3.4246575342465699E-3</v>
      </c>
      <c r="AD3089" t="s">
        <v>447</v>
      </c>
      <c r="AE3089" t="s">
        <v>449</v>
      </c>
    </row>
    <row r="3090" spans="27:31" x14ac:dyDescent="0.2">
      <c r="AA3090">
        <v>3613000</v>
      </c>
      <c r="AB3090">
        <v>290.31</v>
      </c>
      <c r="AC3090">
        <v>3.4482758620689598E-3</v>
      </c>
      <c r="AD3090" t="s">
        <v>447</v>
      </c>
      <c r="AE3090" t="s">
        <v>449</v>
      </c>
    </row>
    <row r="3091" spans="27:31" x14ac:dyDescent="0.2">
      <c r="AA3091">
        <v>3613100</v>
      </c>
      <c r="AB3091">
        <v>289.79000000000002</v>
      </c>
      <c r="AC3091">
        <v>6.8965517241379301E-3</v>
      </c>
      <c r="AD3091" t="s">
        <v>447</v>
      </c>
      <c r="AE3091" t="s">
        <v>449</v>
      </c>
    </row>
    <row r="3092" spans="27:31" x14ac:dyDescent="0.2">
      <c r="AA3092">
        <v>3613200</v>
      </c>
      <c r="AB3092">
        <v>290.11</v>
      </c>
      <c r="AC3092">
        <v>3.4602076124567401E-3</v>
      </c>
      <c r="AD3092" t="s">
        <v>447</v>
      </c>
      <c r="AE3092" t="s">
        <v>449</v>
      </c>
    </row>
    <row r="3093" spans="27:31" x14ac:dyDescent="0.2">
      <c r="AA3093">
        <v>3613300</v>
      </c>
      <c r="AB3093">
        <v>289.16000000000003</v>
      </c>
      <c r="AC3093">
        <v>3.4843205574912801E-3</v>
      </c>
      <c r="AD3093" t="s">
        <v>447</v>
      </c>
      <c r="AE3093" t="s">
        <v>449</v>
      </c>
    </row>
    <row r="3094" spans="27:31" x14ac:dyDescent="0.2">
      <c r="AA3094">
        <v>3613400</v>
      </c>
      <c r="AB3094">
        <v>287.63</v>
      </c>
      <c r="AC3094">
        <v>3.49650349650349E-3</v>
      </c>
      <c r="AD3094" t="s">
        <v>447</v>
      </c>
      <c r="AE3094" t="s">
        <v>449</v>
      </c>
    </row>
    <row r="3095" spans="27:31" x14ac:dyDescent="0.2">
      <c r="AA3095">
        <v>3613500</v>
      </c>
      <c r="AB3095">
        <v>284.89999999999998</v>
      </c>
      <c r="AC3095">
        <v>7.0175438596491203E-3</v>
      </c>
      <c r="AD3095" t="s">
        <v>447</v>
      </c>
      <c r="AE3095" t="s">
        <v>449</v>
      </c>
    </row>
    <row r="3096" spans="27:31" x14ac:dyDescent="0.2">
      <c r="AA3096">
        <v>3613600</v>
      </c>
      <c r="AB3096">
        <v>283.54000000000002</v>
      </c>
      <c r="AC3096">
        <v>3.54609929078014E-3</v>
      </c>
      <c r="AD3096" t="s">
        <v>447</v>
      </c>
      <c r="AE3096" t="s">
        <v>449</v>
      </c>
    </row>
    <row r="3097" spans="27:31" x14ac:dyDescent="0.2">
      <c r="AA3097">
        <v>3613700</v>
      </c>
      <c r="AB3097">
        <v>284.14</v>
      </c>
      <c r="AC3097">
        <v>7.0175438596491203E-3</v>
      </c>
      <c r="AD3097" t="s">
        <v>447</v>
      </c>
      <c r="AE3097" t="s">
        <v>449</v>
      </c>
    </row>
    <row r="3098" spans="27:31" x14ac:dyDescent="0.2">
      <c r="AA3098">
        <v>3613800</v>
      </c>
      <c r="AB3098">
        <v>285.02</v>
      </c>
      <c r="AC3098">
        <v>7.0422535211267599E-3</v>
      </c>
      <c r="AD3098" t="s">
        <v>447</v>
      </c>
      <c r="AE3098" t="s">
        <v>449</v>
      </c>
    </row>
    <row r="3099" spans="27:31" x14ac:dyDescent="0.2">
      <c r="AA3099">
        <v>3613900</v>
      </c>
      <c r="AB3099">
        <v>286.68</v>
      </c>
      <c r="AC3099">
        <v>3.5087719298245602E-3</v>
      </c>
      <c r="AD3099" t="s">
        <v>447</v>
      </c>
      <c r="AE3099" t="s">
        <v>449</v>
      </c>
    </row>
    <row r="3100" spans="27:31" x14ac:dyDescent="0.2">
      <c r="AA3100">
        <v>3614000</v>
      </c>
      <c r="AB3100">
        <v>288.13</v>
      </c>
      <c r="AC3100">
        <v>3.4843205574912801E-3</v>
      </c>
      <c r="AD3100" t="s">
        <v>447</v>
      </c>
      <c r="AE3100" t="s">
        <v>449</v>
      </c>
    </row>
    <row r="3101" spans="27:31" x14ac:dyDescent="0.2">
      <c r="AA3101">
        <v>3614100</v>
      </c>
      <c r="AB3101">
        <v>288.49</v>
      </c>
      <c r="AC3101">
        <v>3.4722222222222199E-3</v>
      </c>
      <c r="AD3101" t="s">
        <v>447</v>
      </c>
      <c r="AE3101" t="s">
        <v>449</v>
      </c>
    </row>
    <row r="3102" spans="27:31" x14ac:dyDescent="0.2">
      <c r="AA3102">
        <v>3614200</v>
      </c>
      <c r="AB3102">
        <v>289.5</v>
      </c>
      <c r="AC3102">
        <v>3.4602076124567401E-3</v>
      </c>
      <c r="AD3102" t="s">
        <v>447</v>
      </c>
      <c r="AE3102" t="s">
        <v>449</v>
      </c>
    </row>
    <row r="3103" spans="27:31" x14ac:dyDescent="0.2">
      <c r="AA3103">
        <v>3614300</v>
      </c>
      <c r="AB3103">
        <v>288.83999999999997</v>
      </c>
      <c r="AC3103">
        <v>3.4722222222222199E-3</v>
      </c>
      <c r="AD3103" t="s">
        <v>447</v>
      </c>
      <c r="AE3103" t="s">
        <v>449</v>
      </c>
    </row>
    <row r="3104" spans="27:31" x14ac:dyDescent="0.2">
      <c r="AA3104">
        <v>3614400</v>
      </c>
      <c r="AB3104">
        <v>290.47000000000003</v>
      </c>
      <c r="AC3104">
        <v>6.8259385665529002E-3</v>
      </c>
      <c r="AD3104" t="s">
        <v>447</v>
      </c>
      <c r="AE3104" t="s">
        <v>449</v>
      </c>
    </row>
    <row r="3105" spans="27:31" x14ac:dyDescent="0.2">
      <c r="AA3105">
        <v>3614500</v>
      </c>
      <c r="AB3105">
        <v>290.32</v>
      </c>
      <c r="AC3105">
        <v>3.4482758620689598E-3</v>
      </c>
      <c r="AD3105" t="s">
        <v>447</v>
      </c>
      <c r="AE3105" t="s">
        <v>449</v>
      </c>
    </row>
    <row r="3106" spans="27:31" x14ac:dyDescent="0.2">
      <c r="AA3106">
        <v>3614600</v>
      </c>
      <c r="AB3106">
        <v>289.27999999999997</v>
      </c>
      <c r="AC3106">
        <v>3.4602076124567401E-3</v>
      </c>
      <c r="AD3106" t="s">
        <v>447</v>
      </c>
      <c r="AE3106" t="s">
        <v>449</v>
      </c>
    </row>
    <row r="3107" spans="27:31" x14ac:dyDescent="0.2">
      <c r="AA3107">
        <v>3614700</v>
      </c>
      <c r="AB3107">
        <v>287.14</v>
      </c>
      <c r="AC3107">
        <v>3.49650349650349E-3</v>
      </c>
      <c r="AD3107" t="s">
        <v>447</v>
      </c>
      <c r="AE3107" t="s">
        <v>449</v>
      </c>
    </row>
    <row r="3108" spans="27:31" x14ac:dyDescent="0.2">
      <c r="AA3108">
        <v>3614800</v>
      </c>
      <c r="AB3108">
        <v>287.51</v>
      </c>
      <c r="AC3108">
        <v>6.9444444444444397E-3</v>
      </c>
      <c r="AD3108" t="s">
        <v>447</v>
      </c>
      <c r="AE3108" t="s">
        <v>449</v>
      </c>
    </row>
    <row r="3109" spans="27:31" x14ac:dyDescent="0.2">
      <c r="AA3109">
        <v>3614900</v>
      </c>
      <c r="AB3109">
        <v>287.52999999999997</v>
      </c>
      <c r="AC3109">
        <v>3.49650349650349E-3</v>
      </c>
      <c r="AD3109" t="s">
        <v>447</v>
      </c>
      <c r="AE3109" t="s">
        <v>449</v>
      </c>
    </row>
    <row r="3110" spans="27:31" x14ac:dyDescent="0.2">
      <c r="AA3110">
        <v>3615000</v>
      </c>
      <c r="AB3110">
        <v>286.02</v>
      </c>
      <c r="AC3110">
        <v>6.9930069930069904E-3</v>
      </c>
      <c r="AD3110" t="s">
        <v>447</v>
      </c>
      <c r="AE3110" t="s">
        <v>449</v>
      </c>
    </row>
    <row r="3111" spans="27:31" x14ac:dyDescent="0.2">
      <c r="AA3111">
        <v>3615100</v>
      </c>
      <c r="AB3111">
        <v>284.52999999999997</v>
      </c>
      <c r="AC3111">
        <v>3.53356890459363E-3</v>
      </c>
      <c r="AD3111" t="s">
        <v>447</v>
      </c>
      <c r="AE3111" t="s">
        <v>449</v>
      </c>
    </row>
    <row r="3112" spans="27:31" x14ac:dyDescent="0.2">
      <c r="AA3112">
        <v>3615200</v>
      </c>
      <c r="AB3112">
        <v>286.3</v>
      </c>
      <c r="AC3112">
        <v>3.49650349650349E-3</v>
      </c>
      <c r="AD3112" t="s">
        <v>447</v>
      </c>
      <c r="AE3112" t="s">
        <v>449</v>
      </c>
    </row>
    <row r="3113" spans="27:31" x14ac:dyDescent="0.2">
      <c r="AA3113">
        <v>3615300</v>
      </c>
      <c r="AB3113">
        <v>288.26</v>
      </c>
      <c r="AC3113">
        <v>3.4843205574912801E-3</v>
      </c>
      <c r="AD3113" t="s">
        <v>447</v>
      </c>
      <c r="AE3113" t="s">
        <v>449</v>
      </c>
    </row>
    <row r="3114" spans="27:31" x14ac:dyDescent="0.2">
      <c r="AA3114">
        <v>3615400</v>
      </c>
      <c r="AB3114">
        <v>290.83999999999997</v>
      </c>
      <c r="AC3114">
        <v>3.4722222222222199E-3</v>
      </c>
      <c r="AD3114" t="s">
        <v>447</v>
      </c>
      <c r="AE3114" t="s">
        <v>449</v>
      </c>
    </row>
    <row r="3115" spans="27:31" x14ac:dyDescent="0.2">
      <c r="AA3115">
        <v>3615500</v>
      </c>
      <c r="AB3115">
        <v>290.39999999999998</v>
      </c>
      <c r="AC3115">
        <v>3.4482758620689598E-3</v>
      </c>
      <c r="AD3115" t="s">
        <v>447</v>
      </c>
      <c r="AE3115" t="s">
        <v>449</v>
      </c>
    </row>
    <row r="3116" spans="27:31" x14ac:dyDescent="0.2">
      <c r="AA3116">
        <v>3615600</v>
      </c>
      <c r="AB3116">
        <v>290.24</v>
      </c>
      <c r="AC3116">
        <v>3.4602076124567401E-3</v>
      </c>
      <c r="AD3116" t="s">
        <v>447</v>
      </c>
      <c r="AE3116" t="s">
        <v>449</v>
      </c>
    </row>
    <row r="3117" spans="27:31" x14ac:dyDescent="0.2">
      <c r="AA3117">
        <v>3615700</v>
      </c>
      <c r="AB3117">
        <v>287.83999999999997</v>
      </c>
      <c r="AC3117">
        <v>6.9686411149825697E-3</v>
      </c>
      <c r="AD3117" t="s">
        <v>447</v>
      </c>
      <c r="AE3117" t="s">
        <v>449</v>
      </c>
    </row>
    <row r="3118" spans="27:31" x14ac:dyDescent="0.2">
      <c r="AA3118">
        <v>3615800</v>
      </c>
      <c r="AB3118">
        <v>286.24</v>
      </c>
      <c r="AC3118">
        <v>3.5087719298245602E-3</v>
      </c>
      <c r="AD3118" t="s">
        <v>447</v>
      </c>
      <c r="AE3118" t="s">
        <v>449</v>
      </c>
    </row>
    <row r="3119" spans="27:31" x14ac:dyDescent="0.2">
      <c r="AA3119">
        <v>3615900</v>
      </c>
      <c r="AB3119">
        <v>282.98</v>
      </c>
      <c r="AC3119">
        <v>3.53356890459363E-3</v>
      </c>
      <c r="AD3119" t="s">
        <v>447</v>
      </c>
      <c r="AE3119" t="s">
        <v>449</v>
      </c>
    </row>
    <row r="3120" spans="27:31" x14ac:dyDescent="0.2">
      <c r="AA3120">
        <v>3616000</v>
      </c>
      <c r="AB3120">
        <v>279.63</v>
      </c>
      <c r="AC3120">
        <v>3.5842293906810001E-3</v>
      </c>
      <c r="AD3120" t="s">
        <v>447</v>
      </c>
      <c r="AE3120" t="s">
        <v>449</v>
      </c>
    </row>
    <row r="3121" spans="27:31" x14ac:dyDescent="0.2">
      <c r="AA3121">
        <v>3616100</v>
      </c>
      <c r="AB3121">
        <v>282.83</v>
      </c>
      <c r="AC3121">
        <v>3.54609929078014E-3</v>
      </c>
      <c r="AD3121" t="s">
        <v>447</v>
      </c>
      <c r="AE3121" t="s">
        <v>449</v>
      </c>
    </row>
    <row r="3122" spans="27:31" x14ac:dyDescent="0.2">
      <c r="AA3122">
        <v>3616200</v>
      </c>
      <c r="AB3122">
        <v>285.25</v>
      </c>
      <c r="AC3122">
        <v>3.5211267605633799E-3</v>
      </c>
      <c r="AD3122" t="s">
        <v>447</v>
      </c>
      <c r="AE3122" t="s">
        <v>449</v>
      </c>
    </row>
    <row r="3123" spans="27:31" x14ac:dyDescent="0.2">
      <c r="AA3123">
        <v>3616300</v>
      </c>
      <c r="AB3123">
        <v>286.13</v>
      </c>
      <c r="AC3123">
        <v>3.5087719298245602E-3</v>
      </c>
      <c r="AD3123" t="s">
        <v>447</v>
      </c>
      <c r="AE3123" t="s">
        <v>449</v>
      </c>
    </row>
    <row r="3124" spans="27:31" x14ac:dyDescent="0.2">
      <c r="AA3124">
        <v>3616400</v>
      </c>
      <c r="AB3124">
        <v>287.13</v>
      </c>
      <c r="AC3124">
        <v>3.49650349650349E-3</v>
      </c>
      <c r="AD3124" t="s">
        <v>447</v>
      </c>
      <c r="AE3124" t="s">
        <v>449</v>
      </c>
    </row>
    <row r="3125" spans="27:31" x14ac:dyDescent="0.2">
      <c r="AA3125">
        <v>3616500</v>
      </c>
      <c r="AB3125">
        <v>286.5</v>
      </c>
      <c r="AC3125">
        <v>3.5087719298245602E-3</v>
      </c>
      <c r="AD3125" t="s">
        <v>447</v>
      </c>
      <c r="AE3125" t="s">
        <v>449</v>
      </c>
    </row>
    <row r="3126" spans="27:31" x14ac:dyDescent="0.2">
      <c r="AA3126">
        <v>3616600</v>
      </c>
      <c r="AB3126">
        <v>288.67</v>
      </c>
      <c r="AC3126">
        <v>3.4722222222222199E-3</v>
      </c>
      <c r="AD3126" t="s">
        <v>447</v>
      </c>
      <c r="AE3126" t="s">
        <v>449</v>
      </c>
    </row>
    <row r="3127" spans="27:31" x14ac:dyDescent="0.2">
      <c r="AA3127">
        <v>3616700</v>
      </c>
      <c r="AB3127">
        <v>290.27</v>
      </c>
      <c r="AC3127">
        <v>3.4482758620689598E-3</v>
      </c>
      <c r="AD3127" t="s">
        <v>447</v>
      </c>
      <c r="AE3127" t="s">
        <v>449</v>
      </c>
    </row>
    <row r="3128" spans="27:31" x14ac:dyDescent="0.2">
      <c r="AA3128">
        <v>3616800</v>
      </c>
      <c r="AB3128">
        <v>290.10000000000002</v>
      </c>
      <c r="AC3128">
        <v>3.4482758620689598E-3</v>
      </c>
      <c r="AD3128" t="s">
        <v>447</v>
      </c>
      <c r="AE3128" t="s">
        <v>449</v>
      </c>
    </row>
    <row r="3129" spans="27:31" x14ac:dyDescent="0.2">
      <c r="AA3129">
        <v>3616900</v>
      </c>
      <c r="AB3129">
        <v>291.02999999999997</v>
      </c>
      <c r="AC3129">
        <v>3.4364261168384801E-3</v>
      </c>
      <c r="AD3129" t="s">
        <v>447</v>
      </c>
      <c r="AE3129" t="s">
        <v>449</v>
      </c>
    </row>
    <row r="3130" spans="27:31" x14ac:dyDescent="0.2">
      <c r="AA3130">
        <v>3617000</v>
      </c>
      <c r="AB3130">
        <v>290.39999999999998</v>
      </c>
      <c r="AC3130">
        <v>3.4364261168384801E-3</v>
      </c>
      <c r="AD3130" t="s">
        <v>447</v>
      </c>
      <c r="AE3130" t="s">
        <v>449</v>
      </c>
    </row>
    <row r="3131" spans="27:31" x14ac:dyDescent="0.2">
      <c r="AA3131">
        <v>3617100</v>
      </c>
      <c r="AB3131">
        <v>288.60000000000002</v>
      </c>
      <c r="AC3131">
        <v>3.4722222222222199E-3</v>
      </c>
      <c r="AD3131" t="s">
        <v>447</v>
      </c>
      <c r="AE3131" t="s">
        <v>449</v>
      </c>
    </row>
    <row r="3132" spans="27:31" x14ac:dyDescent="0.2">
      <c r="AA3132">
        <v>3617200</v>
      </c>
      <c r="AB3132">
        <v>285.89</v>
      </c>
      <c r="AC3132">
        <v>3.5087719298245602E-3</v>
      </c>
      <c r="AD3132" t="s">
        <v>447</v>
      </c>
      <c r="AE3132" t="s">
        <v>449</v>
      </c>
    </row>
    <row r="3133" spans="27:31" x14ac:dyDescent="0.2">
      <c r="AA3133">
        <v>3617300</v>
      </c>
      <c r="AB3133">
        <v>286.16000000000003</v>
      </c>
      <c r="AC3133">
        <v>3.5087719298245602E-3</v>
      </c>
      <c r="AD3133" t="s">
        <v>447</v>
      </c>
      <c r="AE3133" t="s">
        <v>449</v>
      </c>
    </row>
    <row r="3134" spans="27:31" x14ac:dyDescent="0.2">
      <c r="AA3134">
        <v>3617400</v>
      </c>
      <c r="AB3134">
        <v>291.01</v>
      </c>
      <c r="AC3134">
        <v>3.4722222222222199E-3</v>
      </c>
      <c r="AD3134" t="s">
        <v>447</v>
      </c>
      <c r="AE3134" t="s">
        <v>449</v>
      </c>
    </row>
    <row r="3135" spans="27:31" x14ac:dyDescent="0.2">
      <c r="AA3135">
        <v>3617500</v>
      </c>
      <c r="AB3135">
        <v>290.85000000000002</v>
      </c>
      <c r="AC3135">
        <v>1.03092783505154E-2</v>
      </c>
      <c r="AD3135" t="s">
        <v>447</v>
      </c>
      <c r="AE3135" t="s">
        <v>449</v>
      </c>
    </row>
    <row r="3136" spans="27:31" x14ac:dyDescent="0.2">
      <c r="AA3136">
        <v>3617600</v>
      </c>
      <c r="AB3136">
        <v>288.05</v>
      </c>
      <c r="AC3136">
        <v>3.4843205574912801E-3</v>
      </c>
      <c r="AD3136" t="s">
        <v>447</v>
      </c>
      <c r="AE3136" t="s">
        <v>449</v>
      </c>
    </row>
    <row r="3137" spans="27:31" x14ac:dyDescent="0.2">
      <c r="AA3137">
        <v>3617700</v>
      </c>
      <c r="AB3137">
        <v>289.02</v>
      </c>
      <c r="AC3137">
        <v>3.4602076124567401E-3</v>
      </c>
      <c r="AD3137" t="s">
        <v>447</v>
      </c>
      <c r="AE3137" t="s">
        <v>449</v>
      </c>
    </row>
    <row r="3138" spans="27:31" x14ac:dyDescent="0.2">
      <c r="AA3138">
        <v>3617800</v>
      </c>
      <c r="AB3138">
        <v>287.23</v>
      </c>
      <c r="AC3138">
        <v>3.4843205574912801E-3</v>
      </c>
      <c r="AD3138" t="s">
        <v>447</v>
      </c>
      <c r="AE3138" t="s">
        <v>449</v>
      </c>
    </row>
    <row r="3139" spans="27:31" x14ac:dyDescent="0.2">
      <c r="AA3139">
        <v>3617900</v>
      </c>
      <c r="AB3139">
        <v>285.35000000000002</v>
      </c>
      <c r="AC3139">
        <v>3.5087719298245602E-3</v>
      </c>
      <c r="AD3139" t="s">
        <v>447</v>
      </c>
      <c r="AE3139" t="s">
        <v>449</v>
      </c>
    </row>
    <row r="3140" spans="27:31" x14ac:dyDescent="0.2">
      <c r="AA3140">
        <v>3618000</v>
      </c>
      <c r="AB3140">
        <v>282.5</v>
      </c>
      <c r="AC3140">
        <v>7.09219858156028E-3</v>
      </c>
      <c r="AD3140" t="s">
        <v>447</v>
      </c>
      <c r="AE3140" t="s">
        <v>449</v>
      </c>
    </row>
    <row r="3141" spans="27:31" x14ac:dyDescent="0.2">
      <c r="AA3141">
        <v>3618100</v>
      </c>
      <c r="AB3141">
        <v>278.22000000000003</v>
      </c>
      <c r="AC3141">
        <v>3.6363636363636299E-3</v>
      </c>
      <c r="AD3141" t="s">
        <v>447</v>
      </c>
      <c r="AE3141" t="s">
        <v>449</v>
      </c>
    </row>
    <row r="3142" spans="27:31" x14ac:dyDescent="0.2">
      <c r="AA3142">
        <v>3618200</v>
      </c>
      <c r="AB3142">
        <v>275.45999999999998</v>
      </c>
      <c r="AC3142">
        <v>7.2992700729926996E-3</v>
      </c>
      <c r="AD3142" t="s">
        <v>447</v>
      </c>
      <c r="AE3142" t="s">
        <v>449</v>
      </c>
    </row>
    <row r="3143" spans="27:31" x14ac:dyDescent="0.2">
      <c r="AA3143">
        <v>3618300</v>
      </c>
      <c r="AB3143">
        <v>274.72000000000003</v>
      </c>
      <c r="AC3143">
        <v>3.6496350364963498E-3</v>
      </c>
      <c r="AD3143" t="s">
        <v>447</v>
      </c>
      <c r="AE3143" t="s">
        <v>449</v>
      </c>
    </row>
    <row r="3144" spans="27:31" x14ac:dyDescent="0.2">
      <c r="AA3144">
        <v>3618400</v>
      </c>
      <c r="AB3144">
        <v>274.26</v>
      </c>
      <c r="AC3144">
        <v>3.6496350364963498E-3</v>
      </c>
      <c r="AD3144" t="s">
        <v>447</v>
      </c>
      <c r="AE3144" t="s">
        <v>449</v>
      </c>
    </row>
    <row r="3145" spans="27:31" x14ac:dyDescent="0.2">
      <c r="AA3145">
        <v>3618500</v>
      </c>
      <c r="AB3145">
        <v>275.08999999999997</v>
      </c>
      <c r="AC3145">
        <v>3.6496350364963498E-3</v>
      </c>
      <c r="AD3145" t="s">
        <v>447</v>
      </c>
      <c r="AE3145" t="s">
        <v>449</v>
      </c>
    </row>
    <row r="3146" spans="27:31" x14ac:dyDescent="0.2">
      <c r="AA3146">
        <v>3618600</v>
      </c>
      <c r="AB3146">
        <v>275.82</v>
      </c>
      <c r="AC3146">
        <v>7.22021660649819E-3</v>
      </c>
      <c r="AD3146" t="s">
        <v>447</v>
      </c>
      <c r="AE3146" t="s">
        <v>449</v>
      </c>
    </row>
    <row r="3147" spans="27:31" x14ac:dyDescent="0.2">
      <c r="AA3147">
        <v>3618700</v>
      </c>
      <c r="AB3147">
        <v>277.01</v>
      </c>
      <c r="AC3147">
        <v>3.6101083032490898E-3</v>
      </c>
      <c r="AD3147" t="s">
        <v>447</v>
      </c>
      <c r="AE3147" t="s">
        <v>449</v>
      </c>
    </row>
    <row r="3148" spans="27:31" x14ac:dyDescent="0.2">
      <c r="AA3148">
        <v>3618800</v>
      </c>
      <c r="AB3148">
        <v>274.64999999999998</v>
      </c>
      <c r="AC3148">
        <v>7.3260073260073199E-3</v>
      </c>
      <c r="AD3148" t="s">
        <v>447</v>
      </c>
      <c r="AE3148" t="s">
        <v>449</v>
      </c>
    </row>
    <row r="3149" spans="27:31" x14ac:dyDescent="0.2">
      <c r="AA3149">
        <v>3618900</v>
      </c>
      <c r="AB3149">
        <v>275.01</v>
      </c>
      <c r="AC3149">
        <v>3.6496350364963498E-3</v>
      </c>
      <c r="AD3149" t="s">
        <v>447</v>
      </c>
      <c r="AE3149" t="s">
        <v>449</v>
      </c>
    </row>
    <row r="3150" spans="27:31" x14ac:dyDescent="0.2">
      <c r="AA3150">
        <v>3619000</v>
      </c>
      <c r="AB3150">
        <v>270</v>
      </c>
      <c r="AC3150">
        <v>3.7174721189590998E-3</v>
      </c>
      <c r="AD3150" t="s">
        <v>447</v>
      </c>
      <c r="AE3150" t="s">
        <v>449</v>
      </c>
    </row>
    <row r="3151" spans="27:31" x14ac:dyDescent="0.2">
      <c r="AA3151">
        <v>3619100</v>
      </c>
      <c r="AB3151">
        <v>268.85000000000002</v>
      </c>
      <c r="AC3151">
        <v>3.7453183520599199E-3</v>
      </c>
      <c r="AD3151" t="s">
        <v>447</v>
      </c>
      <c r="AE3151" t="s">
        <v>449</v>
      </c>
    </row>
    <row r="3152" spans="27:31" x14ac:dyDescent="0.2">
      <c r="AA3152">
        <v>3619200</v>
      </c>
      <c r="AB3152">
        <v>271.36</v>
      </c>
      <c r="AC3152">
        <v>3.7037037037036999E-3</v>
      </c>
      <c r="AD3152" t="s">
        <v>447</v>
      </c>
      <c r="AE3152" t="s">
        <v>449</v>
      </c>
    </row>
    <row r="3153" spans="27:31" x14ac:dyDescent="0.2">
      <c r="AA3153">
        <v>3619300</v>
      </c>
      <c r="AB3153">
        <v>272.12</v>
      </c>
      <c r="AC3153">
        <v>7.3800738007380002E-3</v>
      </c>
      <c r="AD3153" t="s">
        <v>447</v>
      </c>
      <c r="AE3153" t="s">
        <v>449</v>
      </c>
    </row>
    <row r="3154" spans="27:31" x14ac:dyDescent="0.2">
      <c r="AA3154">
        <v>3619400</v>
      </c>
      <c r="AB3154">
        <v>267.08999999999997</v>
      </c>
      <c r="AC3154">
        <v>3.77358490566037E-3</v>
      </c>
      <c r="AD3154" t="s">
        <v>447</v>
      </c>
      <c r="AE3154" t="s">
        <v>449</v>
      </c>
    </row>
    <row r="3155" spans="27:31" x14ac:dyDescent="0.2">
      <c r="AA3155">
        <v>3619500</v>
      </c>
      <c r="AB3155">
        <v>266.87</v>
      </c>
      <c r="AC3155">
        <v>7.5187969924812E-3</v>
      </c>
      <c r="AD3155" t="s">
        <v>447</v>
      </c>
      <c r="AE3155" t="s">
        <v>449</v>
      </c>
    </row>
    <row r="3156" spans="27:31" x14ac:dyDescent="0.2">
      <c r="AA3156">
        <v>3619600</v>
      </c>
      <c r="AB3156">
        <v>266.37</v>
      </c>
      <c r="AC3156">
        <v>3.7593984962406E-3</v>
      </c>
      <c r="AD3156" t="s">
        <v>447</v>
      </c>
      <c r="AE3156" t="s">
        <v>449</v>
      </c>
    </row>
    <row r="3157" spans="27:31" x14ac:dyDescent="0.2">
      <c r="AA3157">
        <v>3619700</v>
      </c>
      <c r="AB3157">
        <v>266.19</v>
      </c>
      <c r="AC3157">
        <v>3.77358490566037E-3</v>
      </c>
      <c r="AD3157" t="s">
        <v>447</v>
      </c>
      <c r="AE3157" t="s">
        <v>449</v>
      </c>
    </row>
    <row r="3158" spans="27:31" x14ac:dyDescent="0.2">
      <c r="AA3158">
        <v>3619800</v>
      </c>
      <c r="AB3158">
        <v>265.75</v>
      </c>
      <c r="AC3158">
        <v>3.7878787878787802E-3</v>
      </c>
      <c r="AD3158" t="s">
        <v>447</v>
      </c>
      <c r="AE3158" t="s">
        <v>449</v>
      </c>
    </row>
    <row r="3159" spans="27:31" x14ac:dyDescent="0.2">
      <c r="AA3159">
        <v>3619900</v>
      </c>
      <c r="AB3159">
        <v>268.25</v>
      </c>
      <c r="AC3159">
        <v>3.7453183520599199E-3</v>
      </c>
      <c r="AD3159" t="s">
        <v>447</v>
      </c>
      <c r="AE3159" t="s">
        <v>449</v>
      </c>
    </row>
    <row r="3160" spans="27:31" x14ac:dyDescent="0.2">
      <c r="AA3160">
        <v>3620000</v>
      </c>
      <c r="AB3160">
        <v>268.13</v>
      </c>
      <c r="AC3160">
        <v>3.7453183520599199E-3</v>
      </c>
      <c r="AD3160" t="s">
        <v>447</v>
      </c>
      <c r="AE3160" t="s">
        <v>449</v>
      </c>
    </row>
    <row r="3161" spans="27:31" x14ac:dyDescent="0.2">
      <c r="AA3161">
        <v>3620100</v>
      </c>
      <c r="AB3161">
        <v>268.54000000000002</v>
      </c>
      <c r="AC3161">
        <v>3.7313432835820799E-3</v>
      </c>
      <c r="AD3161" t="s">
        <v>447</v>
      </c>
      <c r="AE3161" t="s">
        <v>449</v>
      </c>
    </row>
    <row r="3162" spans="27:31" x14ac:dyDescent="0.2">
      <c r="AA3162">
        <v>3620200</v>
      </c>
      <c r="AB3162">
        <v>271.14999999999998</v>
      </c>
      <c r="AC3162">
        <v>3.7037037037036999E-3</v>
      </c>
      <c r="AD3162" t="s">
        <v>447</v>
      </c>
      <c r="AE3162" t="s">
        <v>449</v>
      </c>
    </row>
    <row r="3163" spans="27:31" x14ac:dyDescent="0.2">
      <c r="AA3163">
        <v>3620300</v>
      </c>
      <c r="AB3163">
        <v>272.83999999999997</v>
      </c>
      <c r="AC3163">
        <v>3.6764705882352902E-3</v>
      </c>
      <c r="AD3163" t="s">
        <v>447</v>
      </c>
      <c r="AE3163" t="s">
        <v>449</v>
      </c>
    </row>
    <row r="3164" spans="27:31" x14ac:dyDescent="0.2">
      <c r="AA3164">
        <v>3620400</v>
      </c>
      <c r="AB3164">
        <v>273.98</v>
      </c>
      <c r="AC3164">
        <v>3.66300366300366E-3</v>
      </c>
      <c r="AD3164" t="s">
        <v>447</v>
      </c>
      <c r="AE3164" t="s">
        <v>449</v>
      </c>
    </row>
    <row r="3165" spans="27:31" x14ac:dyDescent="0.2">
      <c r="AA3165">
        <v>3620500</v>
      </c>
      <c r="AB3165">
        <v>275.14</v>
      </c>
      <c r="AC3165">
        <v>3.6363636363636299E-3</v>
      </c>
      <c r="AD3165" t="s">
        <v>447</v>
      </c>
      <c r="AE3165" t="s">
        <v>449</v>
      </c>
    </row>
    <row r="3166" spans="27:31" x14ac:dyDescent="0.2">
      <c r="AA3166">
        <v>3620600</v>
      </c>
      <c r="AB3166">
        <v>274.72000000000003</v>
      </c>
      <c r="AC3166">
        <v>7.2992700729926996E-3</v>
      </c>
      <c r="AD3166" t="s">
        <v>447</v>
      </c>
      <c r="AE3166" t="s">
        <v>449</v>
      </c>
    </row>
    <row r="3167" spans="27:31" x14ac:dyDescent="0.2">
      <c r="AA3167">
        <v>3620700</v>
      </c>
      <c r="AB3167">
        <v>273.07</v>
      </c>
      <c r="AC3167">
        <v>3.6900369003690001E-3</v>
      </c>
      <c r="AD3167" t="s">
        <v>447</v>
      </c>
      <c r="AE3167" t="s">
        <v>449</v>
      </c>
    </row>
    <row r="3168" spans="27:31" x14ac:dyDescent="0.2">
      <c r="AA3168">
        <v>3620800</v>
      </c>
      <c r="AB3168">
        <v>275.08999999999997</v>
      </c>
      <c r="AC3168">
        <v>3.6496350364963498E-3</v>
      </c>
      <c r="AD3168" t="s">
        <v>447</v>
      </c>
      <c r="AE3168" t="s">
        <v>449</v>
      </c>
    </row>
    <row r="3169" spans="27:31" x14ac:dyDescent="0.2">
      <c r="AA3169">
        <v>3620900</v>
      </c>
      <c r="AB3169">
        <v>274.02</v>
      </c>
      <c r="AC3169">
        <v>3.66300366300366E-3</v>
      </c>
      <c r="AD3169" t="s">
        <v>447</v>
      </c>
      <c r="AE3169" t="s">
        <v>449</v>
      </c>
    </row>
    <row r="3170" spans="27:31" x14ac:dyDescent="0.2">
      <c r="AA3170">
        <v>3621000</v>
      </c>
      <c r="AB3170">
        <v>273.97000000000003</v>
      </c>
      <c r="AC3170">
        <v>3.6764705882352902E-3</v>
      </c>
      <c r="AD3170" t="s">
        <v>447</v>
      </c>
      <c r="AE3170" t="s">
        <v>449</v>
      </c>
    </row>
    <row r="3171" spans="27:31" x14ac:dyDescent="0.2">
      <c r="AA3171">
        <v>3621100</v>
      </c>
      <c r="AB3171">
        <v>273.91000000000003</v>
      </c>
      <c r="AC3171">
        <v>3.6496350364963498E-3</v>
      </c>
      <c r="AD3171" t="s">
        <v>447</v>
      </c>
      <c r="AE3171" t="s">
        <v>449</v>
      </c>
    </row>
    <row r="3172" spans="27:31" x14ac:dyDescent="0.2">
      <c r="AA3172">
        <v>3621200</v>
      </c>
      <c r="AB3172">
        <v>271.08</v>
      </c>
      <c r="AC3172">
        <v>3.6764705882352902E-3</v>
      </c>
      <c r="AD3172" t="s">
        <v>447</v>
      </c>
      <c r="AE3172" t="s">
        <v>449</v>
      </c>
    </row>
    <row r="3173" spans="27:31" x14ac:dyDescent="0.2">
      <c r="AA3173">
        <v>3621300</v>
      </c>
      <c r="AB3173">
        <v>270.37</v>
      </c>
      <c r="AC3173">
        <v>7.3800738007380002E-3</v>
      </c>
      <c r="AD3173" t="s">
        <v>447</v>
      </c>
      <c r="AE3173" t="s">
        <v>449</v>
      </c>
    </row>
    <row r="3174" spans="27:31" x14ac:dyDescent="0.2">
      <c r="AA3174">
        <v>3621400</v>
      </c>
      <c r="AB3174">
        <v>273.86</v>
      </c>
      <c r="AC3174">
        <v>3.66300366300366E-3</v>
      </c>
      <c r="AD3174" t="s">
        <v>447</v>
      </c>
      <c r="AE3174" t="s">
        <v>449</v>
      </c>
    </row>
    <row r="3175" spans="27:31" x14ac:dyDescent="0.2">
      <c r="AA3175">
        <v>3621500</v>
      </c>
      <c r="AB3175">
        <v>274.81</v>
      </c>
      <c r="AC3175">
        <v>7.2463768115942004E-3</v>
      </c>
      <c r="AD3175" t="s">
        <v>447</v>
      </c>
      <c r="AE3175" t="s">
        <v>449</v>
      </c>
    </row>
    <row r="3176" spans="27:31" x14ac:dyDescent="0.2">
      <c r="AA3176">
        <v>3621600</v>
      </c>
      <c r="AB3176">
        <v>274.29000000000002</v>
      </c>
      <c r="AC3176">
        <v>3.6496350364963498E-3</v>
      </c>
      <c r="AD3176" t="s">
        <v>447</v>
      </c>
      <c r="AE3176" t="s">
        <v>449</v>
      </c>
    </row>
    <row r="3177" spans="27:31" x14ac:dyDescent="0.2">
      <c r="AA3177">
        <v>3621700</v>
      </c>
      <c r="AB3177">
        <v>273.56</v>
      </c>
      <c r="AC3177">
        <v>3.66300366300366E-3</v>
      </c>
      <c r="AD3177" t="s">
        <v>447</v>
      </c>
      <c r="AE3177" t="s">
        <v>449</v>
      </c>
    </row>
    <row r="3178" spans="27:31" x14ac:dyDescent="0.2">
      <c r="AA3178">
        <v>3621800</v>
      </c>
      <c r="AB3178">
        <v>273.93</v>
      </c>
      <c r="AC3178">
        <v>3.66300366300366E-3</v>
      </c>
      <c r="AD3178" t="s">
        <v>447</v>
      </c>
      <c r="AE3178" t="s">
        <v>449</v>
      </c>
    </row>
    <row r="3179" spans="27:31" x14ac:dyDescent="0.2">
      <c r="AA3179">
        <v>3621900</v>
      </c>
      <c r="AB3179">
        <v>273.37</v>
      </c>
      <c r="AC3179">
        <v>3.66300366300366E-3</v>
      </c>
      <c r="AD3179" t="s">
        <v>447</v>
      </c>
      <c r="AE3179" t="s">
        <v>449</v>
      </c>
    </row>
    <row r="3180" spans="27:31" x14ac:dyDescent="0.2">
      <c r="AA3180">
        <v>3622000</v>
      </c>
      <c r="AB3180">
        <v>274.23</v>
      </c>
      <c r="AC3180">
        <v>3.6764705882352902E-3</v>
      </c>
      <c r="AD3180" t="s">
        <v>447</v>
      </c>
      <c r="AE3180" t="s">
        <v>449</v>
      </c>
    </row>
    <row r="3181" spans="27:31" x14ac:dyDescent="0.2">
      <c r="AA3181">
        <v>3622100</v>
      </c>
      <c r="AB3181">
        <v>274.66000000000003</v>
      </c>
      <c r="AC3181">
        <v>3.6496350364963498E-3</v>
      </c>
      <c r="AD3181" t="s">
        <v>447</v>
      </c>
      <c r="AE3181" t="s">
        <v>449</v>
      </c>
    </row>
    <row r="3182" spans="27:31" x14ac:dyDescent="0.2">
      <c r="AA3182">
        <v>3622200</v>
      </c>
      <c r="AB3182">
        <v>275.11</v>
      </c>
      <c r="AC3182">
        <v>3.6496350364963498E-3</v>
      </c>
      <c r="AD3182" t="s">
        <v>447</v>
      </c>
      <c r="AE3182" t="s">
        <v>449</v>
      </c>
    </row>
    <row r="3183" spans="27:31" x14ac:dyDescent="0.2">
      <c r="AA3183">
        <v>3622300</v>
      </c>
      <c r="AB3183">
        <v>276.87</v>
      </c>
      <c r="AC3183">
        <v>3.6363636363636299E-3</v>
      </c>
      <c r="AD3183" t="s">
        <v>447</v>
      </c>
      <c r="AE3183" t="s">
        <v>449</v>
      </c>
    </row>
    <row r="3184" spans="27:31" x14ac:dyDescent="0.2">
      <c r="AA3184">
        <v>3622400</v>
      </c>
      <c r="AB3184">
        <v>276.19</v>
      </c>
      <c r="AC3184">
        <v>7.1942446043165402E-3</v>
      </c>
      <c r="AD3184" t="s">
        <v>447</v>
      </c>
      <c r="AE3184" t="s">
        <v>449</v>
      </c>
    </row>
    <row r="3185" spans="27:31" x14ac:dyDescent="0.2">
      <c r="AA3185">
        <v>3622500</v>
      </c>
      <c r="AB3185">
        <v>276.61</v>
      </c>
      <c r="AC3185">
        <v>3.6363636363636299E-3</v>
      </c>
      <c r="AD3185" t="s">
        <v>447</v>
      </c>
      <c r="AE3185" t="s">
        <v>449</v>
      </c>
    </row>
    <row r="3186" spans="27:31" x14ac:dyDescent="0.2">
      <c r="AA3186">
        <v>3622600</v>
      </c>
      <c r="AB3186">
        <v>280.02999999999997</v>
      </c>
      <c r="AC3186">
        <v>3.5842293906810001E-3</v>
      </c>
      <c r="AD3186" t="s">
        <v>447</v>
      </c>
      <c r="AE3186" t="s">
        <v>449</v>
      </c>
    </row>
    <row r="3187" spans="27:31" x14ac:dyDescent="0.2">
      <c r="AA3187">
        <v>3622700</v>
      </c>
      <c r="AB3187">
        <v>279.79000000000002</v>
      </c>
      <c r="AC3187">
        <v>3.5842293906810001E-3</v>
      </c>
      <c r="AD3187" t="s">
        <v>447</v>
      </c>
      <c r="AE3187" t="s">
        <v>449</v>
      </c>
    </row>
    <row r="3188" spans="27:31" x14ac:dyDescent="0.2">
      <c r="AA3188">
        <v>3622800</v>
      </c>
      <c r="AB3188">
        <v>279.64</v>
      </c>
      <c r="AC3188">
        <v>3.5842293906810001E-3</v>
      </c>
      <c r="AD3188" t="s">
        <v>447</v>
      </c>
      <c r="AE3188" t="s">
        <v>449</v>
      </c>
    </row>
    <row r="3189" spans="27:31" x14ac:dyDescent="0.2">
      <c r="AA3189">
        <v>3622900</v>
      </c>
      <c r="AB3189">
        <v>280.19</v>
      </c>
      <c r="AC3189">
        <v>3.5842293906810001E-3</v>
      </c>
      <c r="AD3189" t="s">
        <v>447</v>
      </c>
      <c r="AE3189" t="s">
        <v>449</v>
      </c>
    </row>
    <row r="3190" spans="27:31" x14ac:dyDescent="0.2">
      <c r="AA3190">
        <v>3623000</v>
      </c>
      <c r="AB3190">
        <v>284</v>
      </c>
      <c r="AC3190">
        <v>0</v>
      </c>
      <c r="AD3190" t="s">
        <v>447</v>
      </c>
      <c r="AE3190" t="s">
        <v>449</v>
      </c>
    </row>
    <row r="3191" spans="27:31" x14ac:dyDescent="0.2">
      <c r="AA3191">
        <v>3623100</v>
      </c>
      <c r="AB3191">
        <v>285.10000000000002</v>
      </c>
      <c r="AC3191">
        <v>3.5211267605633799E-3</v>
      </c>
      <c r="AD3191" t="s">
        <v>447</v>
      </c>
      <c r="AE3191" t="s">
        <v>449</v>
      </c>
    </row>
    <row r="3192" spans="27:31" x14ac:dyDescent="0.2">
      <c r="AA3192">
        <v>3623200</v>
      </c>
      <c r="AB3192">
        <v>286.02999999999997</v>
      </c>
      <c r="AC3192">
        <v>3.5087719298245602E-3</v>
      </c>
      <c r="AD3192" t="s">
        <v>447</v>
      </c>
      <c r="AE3192" t="s">
        <v>449</v>
      </c>
    </row>
    <row r="3193" spans="27:31" x14ac:dyDescent="0.2">
      <c r="AA3193">
        <v>3623300</v>
      </c>
      <c r="AB3193">
        <v>286.42</v>
      </c>
      <c r="AC3193">
        <v>3.4843205574912801E-3</v>
      </c>
      <c r="AD3193" t="s">
        <v>447</v>
      </c>
      <c r="AE3193" t="s">
        <v>449</v>
      </c>
    </row>
    <row r="3194" spans="27:31" x14ac:dyDescent="0.2">
      <c r="AA3194">
        <v>3623400</v>
      </c>
      <c r="AB3194">
        <v>286.48</v>
      </c>
      <c r="AC3194">
        <v>3.5087719298245602E-3</v>
      </c>
      <c r="AD3194" t="s">
        <v>447</v>
      </c>
      <c r="AE3194" t="s">
        <v>449</v>
      </c>
    </row>
    <row r="3195" spans="27:31" x14ac:dyDescent="0.2">
      <c r="AA3195">
        <v>3623500</v>
      </c>
      <c r="AB3195">
        <v>288.62</v>
      </c>
      <c r="AC3195">
        <v>3.4722222222222199E-3</v>
      </c>
      <c r="AD3195" t="s">
        <v>447</v>
      </c>
      <c r="AE3195" t="s">
        <v>449</v>
      </c>
    </row>
    <row r="3196" spans="27:31" x14ac:dyDescent="0.2">
      <c r="AA3196">
        <v>3623600</v>
      </c>
      <c r="AB3196">
        <v>286.75</v>
      </c>
      <c r="AC3196">
        <v>3.49650349650349E-3</v>
      </c>
      <c r="AD3196" t="s">
        <v>447</v>
      </c>
      <c r="AE3196" t="s">
        <v>449</v>
      </c>
    </row>
    <row r="3197" spans="27:31" x14ac:dyDescent="0.2">
      <c r="AA3197">
        <v>3623700</v>
      </c>
      <c r="AB3197">
        <v>285.57</v>
      </c>
      <c r="AC3197">
        <v>3.5211267605633799E-3</v>
      </c>
      <c r="AD3197" t="s">
        <v>447</v>
      </c>
      <c r="AE3197" t="s">
        <v>449</v>
      </c>
    </row>
    <row r="3198" spans="27:31" x14ac:dyDescent="0.2">
      <c r="AA3198">
        <v>3623800</v>
      </c>
      <c r="AB3198">
        <v>284.95</v>
      </c>
      <c r="AC3198">
        <v>3.5087719298245602E-3</v>
      </c>
      <c r="AD3198" t="s">
        <v>447</v>
      </c>
      <c r="AE3198" t="s">
        <v>449</v>
      </c>
    </row>
    <row r="3199" spans="27:31" x14ac:dyDescent="0.2">
      <c r="AA3199">
        <v>3623900</v>
      </c>
      <c r="AB3199">
        <v>285.44</v>
      </c>
      <c r="AC3199">
        <v>3.5211267605633799E-3</v>
      </c>
      <c r="AD3199" t="s">
        <v>447</v>
      </c>
      <c r="AE3199" t="s">
        <v>449</v>
      </c>
    </row>
    <row r="3200" spans="27:31" x14ac:dyDescent="0.2">
      <c r="AA3200">
        <v>3624000</v>
      </c>
      <c r="AB3200">
        <v>288.3</v>
      </c>
      <c r="AC3200">
        <v>3.4722222222222199E-3</v>
      </c>
      <c r="AD3200" t="s">
        <v>447</v>
      </c>
      <c r="AE3200" t="s">
        <v>449</v>
      </c>
    </row>
    <row r="3201" spans="27:31" x14ac:dyDescent="0.2">
      <c r="AA3201">
        <v>3624100</v>
      </c>
      <c r="AB3201">
        <v>290.94</v>
      </c>
      <c r="AC3201">
        <v>6.8965517241379301E-3</v>
      </c>
      <c r="AD3201" t="s">
        <v>447</v>
      </c>
      <c r="AE3201" t="s">
        <v>449</v>
      </c>
    </row>
    <row r="3202" spans="27:31" x14ac:dyDescent="0.2">
      <c r="AA3202">
        <v>3624200</v>
      </c>
      <c r="AB3202">
        <v>293.05</v>
      </c>
      <c r="AC3202">
        <v>3.4129692832764501E-3</v>
      </c>
      <c r="AD3202" t="s">
        <v>447</v>
      </c>
      <c r="AE3202" t="s">
        <v>449</v>
      </c>
    </row>
    <row r="3203" spans="27:31" x14ac:dyDescent="0.2">
      <c r="AA3203">
        <v>3624300</v>
      </c>
      <c r="AB3203">
        <v>293.89999999999998</v>
      </c>
      <c r="AC3203">
        <v>3.4129692832764501E-3</v>
      </c>
      <c r="AD3203" t="s">
        <v>447</v>
      </c>
      <c r="AE3203" t="s">
        <v>449</v>
      </c>
    </row>
    <row r="3204" spans="27:31" x14ac:dyDescent="0.2">
      <c r="AA3204">
        <v>3624400</v>
      </c>
      <c r="AB3204">
        <v>294.86</v>
      </c>
      <c r="AC3204">
        <v>3.40136054421768E-3</v>
      </c>
      <c r="AD3204" t="s">
        <v>447</v>
      </c>
      <c r="AE3204" t="s">
        <v>449</v>
      </c>
    </row>
    <row r="3205" spans="27:31" x14ac:dyDescent="0.2">
      <c r="AA3205">
        <v>3624500</v>
      </c>
      <c r="AB3205">
        <v>293.17</v>
      </c>
      <c r="AC3205">
        <v>3.4364261168384801E-3</v>
      </c>
      <c r="AD3205" t="s">
        <v>447</v>
      </c>
      <c r="AE3205" t="s">
        <v>449</v>
      </c>
    </row>
    <row r="3206" spans="27:31" x14ac:dyDescent="0.2">
      <c r="AA3206">
        <v>3624600</v>
      </c>
      <c r="AB3206">
        <v>296.18</v>
      </c>
      <c r="AC3206">
        <v>3.3898305084745701E-3</v>
      </c>
      <c r="AD3206" t="s">
        <v>447</v>
      </c>
      <c r="AE3206" t="s">
        <v>449</v>
      </c>
    </row>
    <row r="3207" spans="27:31" x14ac:dyDescent="0.2">
      <c r="AA3207">
        <v>3624700</v>
      </c>
      <c r="AB3207">
        <v>297.43</v>
      </c>
      <c r="AC3207">
        <v>6.7340067340067302E-3</v>
      </c>
      <c r="AD3207" t="s">
        <v>447</v>
      </c>
      <c r="AE3207" t="s">
        <v>449</v>
      </c>
    </row>
    <row r="3208" spans="27:31" x14ac:dyDescent="0.2">
      <c r="AA3208">
        <v>3624800</v>
      </c>
      <c r="AB3208">
        <v>300.64999999999998</v>
      </c>
      <c r="AC3208">
        <v>3.3333333333333301E-3</v>
      </c>
      <c r="AD3208" t="s">
        <v>447</v>
      </c>
      <c r="AE3208" t="s">
        <v>449</v>
      </c>
    </row>
    <row r="3209" spans="27:31" x14ac:dyDescent="0.2">
      <c r="AA3209">
        <v>3624900</v>
      </c>
      <c r="AB3209">
        <v>298.49</v>
      </c>
      <c r="AC3209">
        <v>3.3557046979865702E-3</v>
      </c>
      <c r="AD3209" t="s">
        <v>447</v>
      </c>
      <c r="AE3209" t="s">
        <v>449</v>
      </c>
    </row>
    <row r="3210" spans="27:31" x14ac:dyDescent="0.2">
      <c r="AA3210">
        <v>3625000</v>
      </c>
      <c r="AB3210">
        <v>297.73</v>
      </c>
      <c r="AC3210">
        <v>3.3670033670033599E-3</v>
      </c>
      <c r="AD3210" t="s">
        <v>447</v>
      </c>
      <c r="AE3210" t="s">
        <v>449</v>
      </c>
    </row>
    <row r="3211" spans="27:31" x14ac:dyDescent="0.2">
      <c r="AA3211">
        <v>3625100</v>
      </c>
      <c r="AB3211">
        <v>299.22000000000003</v>
      </c>
      <c r="AC3211">
        <v>3.3557046979865702E-3</v>
      </c>
      <c r="AD3211" t="s">
        <v>447</v>
      </c>
      <c r="AE3211" t="s">
        <v>449</v>
      </c>
    </row>
    <row r="3212" spans="27:31" x14ac:dyDescent="0.2">
      <c r="AA3212">
        <v>3625200</v>
      </c>
      <c r="AB3212">
        <v>300.45</v>
      </c>
      <c r="AC3212">
        <v>3.3444816053511701E-3</v>
      </c>
      <c r="AD3212" t="s">
        <v>447</v>
      </c>
      <c r="AE3212" t="s">
        <v>449</v>
      </c>
    </row>
    <row r="3213" spans="27:31" x14ac:dyDescent="0.2">
      <c r="AA3213">
        <v>3625300</v>
      </c>
      <c r="AB3213">
        <v>300.94</v>
      </c>
      <c r="AC3213">
        <v>3.3333333333333301E-3</v>
      </c>
      <c r="AD3213" t="s">
        <v>447</v>
      </c>
      <c r="AE3213" t="s">
        <v>449</v>
      </c>
    </row>
    <row r="3214" spans="27:31" x14ac:dyDescent="0.2">
      <c r="AA3214">
        <v>3625400</v>
      </c>
      <c r="AB3214">
        <v>300.33</v>
      </c>
      <c r="AC3214">
        <v>3.3444816053511701E-3</v>
      </c>
      <c r="AD3214" t="s">
        <v>447</v>
      </c>
      <c r="AE3214" t="s">
        <v>449</v>
      </c>
    </row>
    <row r="3215" spans="27:31" x14ac:dyDescent="0.2">
      <c r="AA3215">
        <v>3625500</v>
      </c>
      <c r="AB3215">
        <v>300.83999999999997</v>
      </c>
      <c r="AC3215">
        <v>3.3333333333333301E-3</v>
      </c>
      <c r="AD3215" t="s">
        <v>447</v>
      </c>
      <c r="AE3215" t="s">
        <v>449</v>
      </c>
    </row>
    <row r="3216" spans="27:31" x14ac:dyDescent="0.2">
      <c r="AA3216">
        <v>3625600</v>
      </c>
      <c r="AB3216">
        <v>300.92</v>
      </c>
      <c r="AC3216">
        <v>3.3333333333333301E-3</v>
      </c>
      <c r="AD3216" t="s">
        <v>447</v>
      </c>
      <c r="AE3216" t="s">
        <v>449</v>
      </c>
    </row>
    <row r="3217" spans="27:31" x14ac:dyDescent="0.2">
      <c r="AA3217">
        <v>3625700</v>
      </c>
      <c r="AB3217">
        <v>299.69</v>
      </c>
      <c r="AC3217">
        <v>3.3557046979865702E-3</v>
      </c>
      <c r="AD3217" t="s">
        <v>447</v>
      </c>
      <c r="AE3217" t="s">
        <v>449</v>
      </c>
    </row>
    <row r="3218" spans="27:31" x14ac:dyDescent="0.2">
      <c r="AA3218">
        <v>3625800</v>
      </c>
      <c r="AB3218">
        <v>299.64999999999998</v>
      </c>
      <c r="AC3218">
        <v>3.3557046979865702E-3</v>
      </c>
      <c r="AD3218" t="s">
        <v>447</v>
      </c>
      <c r="AE3218" t="s">
        <v>449</v>
      </c>
    </row>
    <row r="3219" spans="27:31" x14ac:dyDescent="0.2">
      <c r="AA3219">
        <v>3625900</v>
      </c>
      <c r="AB3219">
        <v>296.39999999999998</v>
      </c>
      <c r="AC3219">
        <v>3.3898305084745701E-3</v>
      </c>
      <c r="AD3219" t="s">
        <v>447</v>
      </c>
      <c r="AE3219" t="s">
        <v>449</v>
      </c>
    </row>
    <row r="3220" spans="27:31" x14ac:dyDescent="0.2">
      <c r="AA3220">
        <v>3626000</v>
      </c>
      <c r="AB3220">
        <v>293.72000000000003</v>
      </c>
      <c r="AC3220">
        <v>3.4129692832764501E-3</v>
      </c>
      <c r="AD3220" t="s">
        <v>447</v>
      </c>
      <c r="AE3220" t="s">
        <v>449</v>
      </c>
    </row>
    <row r="3221" spans="27:31" x14ac:dyDescent="0.2">
      <c r="AA3221">
        <v>3626100</v>
      </c>
      <c r="AB3221">
        <v>294.29000000000002</v>
      </c>
      <c r="AC3221">
        <v>6.8493150684931503E-3</v>
      </c>
      <c r="AD3221" t="s">
        <v>447</v>
      </c>
      <c r="AE3221" t="s">
        <v>449</v>
      </c>
    </row>
    <row r="3222" spans="27:31" x14ac:dyDescent="0.2">
      <c r="AA3222">
        <v>3626200</v>
      </c>
      <c r="AB3222">
        <v>292.48</v>
      </c>
      <c r="AC3222">
        <v>3.4246575342465699E-3</v>
      </c>
      <c r="AD3222" t="s">
        <v>447</v>
      </c>
      <c r="AE3222" t="s">
        <v>449</v>
      </c>
    </row>
    <row r="3223" spans="27:31" x14ac:dyDescent="0.2">
      <c r="AA3223">
        <v>3626300</v>
      </c>
      <c r="AB3223">
        <v>290.44</v>
      </c>
      <c r="AC3223">
        <v>6.8965517241379301E-3</v>
      </c>
      <c r="AD3223" t="s">
        <v>447</v>
      </c>
      <c r="AE3223" t="s">
        <v>449</v>
      </c>
    </row>
    <row r="3224" spans="27:31" x14ac:dyDescent="0.2">
      <c r="AA3224">
        <v>3626400</v>
      </c>
      <c r="AB3224">
        <v>287.12</v>
      </c>
      <c r="AC3224">
        <v>3.49650349650349E-3</v>
      </c>
      <c r="AD3224" t="s">
        <v>447</v>
      </c>
      <c r="AE3224" t="s">
        <v>449</v>
      </c>
    </row>
    <row r="3225" spans="27:31" x14ac:dyDescent="0.2">
      <c r="AA3225">
        <v>3626500</v>
      </c>
      <c r="AB3225">
        <v>283.17</v>
      </c>
      <c r="AC3225">
        <v>3.53356890459363E-3</v>
      </c>
      <c r="AD3225" t="s">
        <v>447</v>
      </c>
      <c r="AE3225" t="s">
        <v>449</v>
      </c>
    </row>
    <row r="3226" spans="27:31" x14ac:dyDescent="0.2">
      <c r="AA3226">
        <v>3626600</v>
      </c>
      <c r="AB3226">
        <v>281.25</v>
      </c>
      <c r="AC3226">
        <v>3.54609929078014E-3</v>
      </c>
      <c r="AD3226" t="s">
        <v>447</v>
      </c>
      <c r="AE3226" t="s">
        <v>449</v>
      </c>
    </row>
    <row r="3227" spans="27:31" x14ac:dyDescent="0.2">
      <c r="AA3227">
        <v>3626700</v>
      </c>
      <c r="AB3227">
        <v>282.94</v>
      </c>
      <c r="AC3227">
        <v>3.5587188612099599E-3</v>
      </c>
      <c r="AD3227" t="s">
        <v>447</v>
      </c>
      <c r="AE3227" t="s">
        <v>449</v>
      </c>
    </row>
    <row r="3228" spans="27:31" x14ac:dyDescent="0.2">
      <c r="AA3228">
        <v>3626800</v>
      </c>
      <c r="AB3228">
        <v>282.36</v>
      </c>
      <c r="AC3228">
        <v>7.14285714285714E-3</v>
      </c>
      <c r="AD3228" t="s">
        <v>447</v>
      </c>
      <c r="AE3228" t="s">
        <v>449</v>
      </c>
    </row>
    <row r="3229" spans="27:31" x14ac:dyDescent="0.2">
      <c r="AA3229">
        <v>3626900</v>
      </c>
      <c r="AB3229">
        <v>281.01</v>
      </c>
      <c r="AC3229">
        <v>3.57142857142857E-3</v>
      </c>
      <c r="AD3229" t="s">
        <v>447</v>
      </c>
      <c r="AE3229" t="s">
        <v>449</v>
      </c>
    </row>
    <row r="3230" spans="27:31" x14ac:dyDescent="0.2">
      <c r="AA3230">
        <v>3627000</v>
      </c>
      <c r="AB3230">
        <v>279.05</v>
      </c>
      <c r="AC3230">
        <v>3.5842293906810001E-3</v>
      </c>
      <c r="AD3230" t="s">
        <v>447</v>
      </c>
      <c r="AE3230" t="s">
        <v>449</v>
      </c>
    </row>
    <row r="3231" spans="27:31" x14ac:dyDescent="0.2">
      <c r="AA3231">
        <v>3627100</v>
      </c>
      <c r="AB3231">
        <v>279.47000000000003</v>
      </c>
      <c r="AC3231">
        <v>3.57142857142857E-3</v>
      </c>
      <c r="AD3231" t="s">
        <v>447</v>
      </c>
      <c r="AE3231" t="s">
        <v>449</v>
      </c>
    </row>
    <row r="3232" spans="27:31" x14ac:dyDescent="0.2">
      <c r="AA3232">
        <v>3627200</v>
      </c>
      <c r="AB3232">
        <v>276.86</v>
      </c>
      <c r="AC3232">
        <v>3.6231884057971002E-3</v>
      </c>
      <c r="AD3232" t="s">
        <v>447</v>
      </c>
      <c r="AE3232" t="s">
        <v>449</v>
      </c>
    </row>
    <row r="3233" spans="27:31" x14ac:dyDescent="0.2">
      <c r="AA3233">
        <v>3627300</v>
      </c>
      <c r="AB3233">
        <v>277.23</v>
      </c>
      <c r="AC3233">
        <v>3.5971223021582701E-3</v>
      </c>
      <c r="AD3233" t="s">
        <v>447</v>
      </c>
      <c r="AE3233" t="s">
        <v>449</v>
      </c>
    </row>
    <row r="3234" spans="27:31" x14ac:dyDescent="0.2">
      <c r="AA3234">
        <v>3627400</v>
      </c>
      <c r="AB3234">
        <v>276.08999999999997</v>
      </c>
      <c r="AC3234">
        <v>7.22021660649819E-3</v>
      </c>
      <c r="AD3234" t="s">
        <v>447</v>
      </c>
      <c r="AE3234" t="s">
        <v>449</v>
      </c>
    </row>
    <row r="3235" spans="27:31" x14ac:dyDescent="0.2">
      <c r="AA3235">
        <v>3627500</v>
      </c>
      <c r="AB3235">
        <v>276.13</v>
      </c>
      <c r="AC3235">
        <v>3.6363636363636299E-3</v>
      </c>
      <c r="AD3235" t="s">
        <v>447</v>
      </c>
      <c r="AE3235" t="s">
        <v>449</v>
      </c>
    </row>
    <row r="3236" spans="27:31" x14ac:dyDescent="0.2">
      <c r="AA3236">
        <v>3627600</v>
      </c>
      <c r="AB3236">
        <v>278</v>
      </c>
      <c r="AC3236">
        <v>0</v>
      </c>
      <c r="AD3236" t="s">
        <v>447</v>
      </c>
      <c r="AE3236" t="s">
        <v>449</v>
      </c>
    </row>
    <row r="3237" spans="27:31" x14ac:dyDescent="0.2">
      <c r="AA3237">
        <v>3627700</v>
      </c>
      <c r="AB3237">
        <v>275.32</v>
      </c>
      <c r="AC3237">
        <v>7.1942446043165402E-3</v>
      </c>
      <c r="AD3237" t="s">
        <v>447</v>
      </c>
      <c r="AE3237" t="s">
        <v>449</v>
      </c>
    </row>
    <row r="3238" spans="27:31" x14ac:dyDescent="0.2">
      <c r="AA3238">
        <v>3627800</v>
      </c>
      <c r="AB3238">
        <v>277.63</v>
      </c>
      <c r="AC3238">
        <v>3.6496350364963498E-3</v>
      </c>
      <c r="AD3238" t="s">
        <v>447</v>
      </c>
      <c r="AE3238" t="s">
        <v>449</v>
      </c>
    </row>
    <row r="3239" spans="27:31" x14ac:dyDescent="0.2">
      <c r="AA3239">
        <v>3627900</v>
      </c>
      <c r="AB3239">
        <v>278.23</v>
      </c>
      <c r="AC3239">
        <v>3.6363636363636299E-3</v>
      </c>
      <c r="AD3239" t="s">
        <v>447</v>
      </c>
      <c r="AE3239" t="s">
        <v>449</v>
      </c>
    </row>
    <row r="3240" spans="27:31" x14ac:dyDescent="0.2">
      <c r="AA3240">
        <v>3628000</v>
      </c>
      <c r="AB3240">
        <v>275.44</v>
      </c>
      <c r="AC3240">
        <v>3.6363636363636299E-3</v>
      </c>
      <c r="AD3240" t="s">
        <v>447</v>
      </c>
      <c r="AE3240" t="s">
        <v>449</v>
      </c>
    </row>
    <row r="3241" spans="27:31" x14ac:dyDescent="0.2">
      <c r="AA3241">
        <v>3628100</v>
      </c>
      <c r="AB3241">
        <v>277.10000000000002</v>
      </c>
      <c r="AC3241">
        <v>7.2727272727272701E-3</v>
      </c>
      <c r="AD3241" t="s">
        <v>447</v>
      </c>
      <c r="AE3241" t="s">
        <v>449</v>
      </c>
    </row>
    <row r="3242" spans="27:31" x14ac:dyDescent="0.2">
      <c r="AA3242">
        <v>3628200</v>
      </c>
      <c r="AB3242">
        <v>279.13</v>
      </c>
      <c r="AC3242">
        <v>3.5971223021582701E-3</v>
      </c>
      <c r="AD3242" t="s">
        <v>447</v>
      </c>
      <c r="AE3242" t="s">
        <v>449</v>
      </c>
    </row>
    <row r="3243" spans="27:31" x14ac:dyDescent="0.2">
      <c r="AA3243">
        <v>3628300</v>
      </c>
      <c r="AB3243">
        <v>278.61</v>
      </c>
      <c r="AC3243">
        <v>3.5971223021582701E-3</v>
      </c>
      <c r="AD3243" t="s">
        <v>447</v>
      </c>
      <c r="AE3243" t="s">
        <v>449</v>
      </c>
    </row>
    <row r="3244" spans="27:31" x14ac:dyDescent="0.2">
      <c r="AA3244">
        <v>3628400</v>
      </c>
      <c r="AB3244">
        <v>278.14</v>
      </c>
      <c r="AC3244">
        <v>3.5971223021582701E-3</v>
      </c>
      <c r="AD3244" t="s">
        <v>447</v>
      </c>
      <c r="AE3244" t="s">
        <v>449</v>
      </c>
    </row>
    <row r="3245" spans="27:31" x14ac:dyDescent="0.2">
      <c r="AA3245">
        <v>3628500</v>
      </c>
      <c r="AB3245">
        <v>276.23</v>
      </c>
      <c r="AC3245">
        <v>3.6363636363636299E-3</v>
      </c>
      <c r="AD3245" t="s">
        <v>447</v>
      </c>
      <c r="AE3245" t="s">
        <v>449</v>
      </c>
    </row>
    <row r="3246" spans="27:31" x14ac:dyDescent="0.2">
      <c r="AA3246">
        <v>3628600</v>
      </c>
      <c r="AB3246">
        <v>278.88</v>
      </c>
      <c r="AC3246">
        <v>3.5971223021582701E-3</v>
      </c>
      <c r="AD3246" t="s">
        <v>447</v>
      </c>
      <c r="AE3246" t="s">
        <v>449</v>
      </c>
    </row>
    <row r="3247" spans="27:31" x14ac:dyDescent="0.2">
      <c r="AA3247">
        <v>3628700</v>
      </c>
      <c r="AB3247">
        <v>280.68</v>
      </c>
      <c r="AC3247">
        <v>7.1684587813620002E-3</v>
      </c>
      <c r="AD3247" t="s">
        <v>447</v>
      </c>
      <c r="AE3247" t="s">
        <v>449</v>
      </c>
    </row>
    <row r="3248" spans="27:31" x14ac:dyDescent="0.2">
      <c r="AA3248">
        <v>3628800</v>
      </c>
      <c r="AB3248">
        <v>281</v>
      </c>
      <c r="AC3248">
        <v>0</v>
      </c>
      <c r="AD3248" t="s">
        <v>447</v>
      </c>
      <c r="AE3248" t="s">
        <v>449</v>
      </c>
    </row>
    <row r="3249" spans="27:31" x14ac:dyDescent="0.2">
      <c r="AA3249">
        <v>3628900</v>
      </c>
      <c r="AB3249">
        <v>281.02999999999997</v>
      </c>
      <c r="AC3249">
        <v>3.57142857142857E-3</v>
      </c>
      <c r="AD3249" t="s">
        <v>447</v>
      </c>
      <c r="AE3249" t="s">
        <v>449</v>
      </c>
    </row>
    <row r="3250" spans="27:31" x14ac:dyDescent="0.2">
      <c r="AA3250">
        <v>3629000</v>
      </c>
      <c r="AB3250">
        <v>278.17</v>
      </c>
      <c r="AC3250">
        <v>7.1942446043165402E-3</v>
      </c>
      <c r="AD3250" t="s">
        <v>447</v>
      </c>
      <c r="AE3250" t="s">
        <v>449</v>
      </c>
    </row>
    <row r="3251" spans="27:31" x14ac:dyDescent="0.2">
      <c r="AA3251">
        <v>3629100</v>
      </c>
      <c r="AB3251">
        <v>279.22000000000003</v>
      </c>
      <c r="AC3251">
        <v>3.6101083032490898E-3</v>
      </c>
      <c r="AD3251" t="s">
        <v>447</v>
      </c>
      <c r="AE3251" t="s">
        <v>449</v>
      </c>
    </row>
    <row r="3252" spans="27:31" x14ac:dyDescent="0.2">
      <c r="AA3252">
        <v>3629200</v>
      </c>
      <c r="AB3252">
        <v>282.88</v>
      </c>
      <c r="AC3252">
        <v>3.54609929078014E-3</v>
      </c>
      <c r="AD3252" t="s">
        <v>447</v>
      </c>
      <c r="AE3252" t="s">
        <v>449</v>
      </c>
    </row>
    <row r="3253" spans="27:31" x14ac:dyDescent="0.2">
      <c r="AA3253">
        <v>3629300</v>
      </c>
      <c r="AB3253">
        <v>284.83</v>
      </c>
      <c r="AC3253">
        <v>6.9930069930069904E-3</v>
      </c>
      <c r="AD3253" t="s">
        <v>447</v>
      </c>
      <c r="AE3253" t="s">
        <v>449</v>
      </c>
    </row>
    <row r="3254" spans="27:31" x14ac:dyDescent="0.2">
      <c r="AA3254">
        <v>3629400</v>
      </c>
      <c r="AB3254">
        <v>282.58</v>
      </c>
      <c r="AC3254">
        <v>3.5587188612099599E-3</v>
      </c>
      <c r="AD3254" t="s">
        <v>447</v>
      </c>
      <c r="AE3254" t="s">
        <v>449</v>
      </c>
    </row>
    <row r="3255" spans="27:31" x14ac:dyDescent="0.2">
      <c r="AA3255">
        <v>3629500</v>
      </c>
      <c r="AB3255">
        <v>280.02999999999997</v>
      </c>
      <c r="AC3255">
        <v>3.5842293906810001E-3</v>
      </c>
      <c r="AD3255" t="s">
        <v>447</v>
      </c>
      <c r="AE3255" t="s">
        <v>449</v>
      </c>
    </row>
    <row r="3256" spans="27:31" x14ac:dyDescent="0.2">
      <c r="AA3256">
        <v>3629600</v>
      </c>
      <c r="AB3256">
        <v>279.32</v>
      </c>
      <c r="AC3256">
        <v>3.5971223021582701E-3</v>
      </c>
      <c r="AD3256" t="s">
        <v>447</v>
      </c>
      <c r="AE3256" t="s">
        <v>449</v>
      </c>
    </row>
    <row r="3257" spans="27:31" x14ac:dyDescent="0.2">
      <c r="AA3257">
        <v>3629700</v>
      </c>
      <c r="AB3257">
        <v>276.67</v>
      </c>
      <c r="AC3257">
        <v>3.6231884057971002E-3</v>
      </c>
      <c r="AD3257" t="s">
        <v>447</v>
      </c>
      <c r="AE3257" t="s">
        <v>449</v>
      </c>
    </row>
    <row r="3258" spans="27:31" x14ac:dyDescent="0.2">
      <c r="AA3258">
        <v>3629800</v>
      </c>
      <c r="AB3258">
        <v>276.7</v>
      </c>
      <c r="AC3258">
        <v>3.6231884057971002E-3</v>
      </c>
      <c r="AD3258" t="s">
        <v>447</v>
      </c>
      <c r="AE3258" t="s">
        <v>449</v>
      </c>
    </row>
    <row r="3259" spans="27:31" x14ac:dyDescent="0.2">
      <c r="AA3259">
        <v>3629900</v>
      </c>
      <c r="AB3259">
        <v>280.44</v>
      </c>
      <c r="AC3259">
        <v>7.1684587813620002E-3</v>
      </c>
      <c r="AD3259" t="s">
        <v>447</v>
      </c>
      <c r="AE3259" t="s">
        <v>449</v>
      </c>
    </row>
    <row r="3260" spans="27:31" x14ac:dyDescent="0.2">
      <c r="AA3260">
        <v>3630000</v>
      </c>
      <c r="AB3260">
        <v>280.57</v>
      </c>
      <c r="AC3260">
        <v>3.5842293906810001E-3</v>
      </c>
      <c r="AD3260" t="s">
        <v>447</v>
      </c>
      <c r="AE3260" t="s">
        <v>449</v>
      </c>
    </row>
    <row r="3261" spans="27:31" x14ac:dyDescent="0.2">
      <c r="AA3261">
        <v>3630100</v>
      </c>
      <c r="AB3261">
        <v>279.45</v>
      </c>
      <c r="AC3261">
        <v>7.14285714285714E-3</v>
      </c>
      <c r="AD3261" t="s">
        <v>447</v>
      </c>
      <c r="AE3261" t="s">
        <v>449</v>
      </c>
    </row>
    <row r="3262" spans="27:31" x14ac:dyDescent="0.2">
      <c r="AA3262">
        <v>3630200</v>
      </c>
      <c r="AB3262">
        <v>279.41000000000003</v>
      </c>
      <c r="AC3262">
        <v>3.57142857142857E-3</v>
      </c>
      <c r="AD3262" t="s">
        <v>447</v>
      </c>
      <c r="AE3262" t="s">
        <v>449</v>
      </c>
    </row>
    <row r="3263" spans="27:31" x14ac:dyDescent="0.2">
      <c r="AA3263">
        <v>3630300</v>
      </c>
      <c r="AB3263">
        <v>279.76</v>
      </c>
      <c r="AC3263">
        <v>7.1942446043165402E-3</v>
      </c>
      <c r="AD3263" t="s">
        <v>447</v>
      </c>
      <c r="AE3263" t="s">
        <v>449</v>
      </c>
    </row>
    <row r="3264" spans="27:31" x14ac:dyDescent="0.2">
      <c r="AA3264">
        <v>3630400</v>
      </c>
      <c r="AB3264">
        <v>284.61</v>
      </c>
      <c r="AC3264">
        <v>3.53356890459363E-3</v>
      </c>
      <c r="AD3264" t="s">
        <v>447</v>
      </c>
      <c r="AE3264" t="s">
        <v>449</v>
      </c>
    </row>
    <row r="3265" spans="27:31" x14ac:dyDescent="0.2">
      <c r="AA3265">
        <v>3630500</v>
      </c>
      <c r="AB3265">
        <v>285.64</v>
      </c>
      <c r="AC3265">
        <v>6.9686411149825697E-3</v>
      </c>
      <c r="AD3265" t="s">
        <v>447</v>
      </c>
      <c r="AE3265" t="s">
        <v>449</v>
      </c>
    </row>
    <row r="3266" spans="27:31" x14ac:dyDescent="0.2">
      <c r="AA3266">
        <v>3630600</v>
      </c>
      <c r="AB3266">
        <v>285.38</v>
      </c>
      <c r="AC3266">
        <v>3.5087719298245602E-3</v>
      </c>
      <c r="AD3266" t="s">
        <v>447</v>
      </c>
      <c r="AE3266" t="s">
        <v>449</v>
      </c>
    </row>
    <row r="3267" spans="27:31" x14ac:dyDescent="0.2">
      <c r="AA3267">
        <v>3630700</v>
      </c>
      <c r="AB3267">
        <v>282.93</v>
      </c>
      <c r="AC3267">
        <v>3.5587188612099599E-3</v>
      </c>
      <c r="AD3267" t="s">
        <v>447</v>
      </c>
      <c r="AE3267" t="s">
        <v>449</v>
      </c>
    </row>
    <row r="3268" spans="27:31" x14ac:dyDescent="0.2">
      <c r="AA3268">
        <v>3630800</v>
      </c>
      <c r="AB3268">
        <v>279.98</v>
      </c>
      <c r="AC3268">
        <v>3.5842293906810001E-3</v>
      </c>
      <c r="AD3268" t="s">
        <v>447</v>
      </c>
      <c r="AE3268" t="s">
        <v>449</v>
      </c>
    </row>
    <row r="3269" spans="27:31" x14ac:dyDescent="0.2">
      <c r="AA3269">
        <v>3630900</v>
      </c>
      <c r="AB3269">
        <v>280.33</v>
      </c>
      <c r="AC3269">
        <v>3.57142857142857E-3</v>
      </c>
      <c r="AD3269" t="s">
        <v>447</v>
      </c>
      <c r="AE3269" t="s">
        <v>449</v>
      </c>
    </row>
    <row r="3270" spans="27:31" x14ac:dyDescent="0.2">
      <c r="AA3270">
        <v>3631000</v>
      </c>
      <c r="AB3270">
        <v>281.94</v>
      </c>
      <c r="AC3270">
        <v>3.5587188612099599E-3</v>
      </c>
      <c r="AD3270" t="s">
        <v>447</v>
      </c>
      <c r="AE3270" t="s">
        <v>449</v>
      </c>
    </row>
    <row r="3271" spans="27:31" x14ac:dyDescent="0.2">
      <c r="AA3271">
        <v>3631100</v>
      </c>
      <c r="AB3271">
        <v>280.57</v>
      </c>
      <c r="AC3271">
        <v>3.57142857142857E-3</v>
      </c>
      <c r="AD3271" t="s">
        <v>447</v>
      </c>
      <c r="AE3271" t="s">
        <v>449</v>
      </c>
    </row>
    <row r="3272" spans="27:31" x14ac:dyDescent="0.2">
      <c r="AA3272">
        <v>3631200</v>
      </c>
      <c r="AB3272">
        <v>280.27</v>
      </c>
      <c r="AC3272">
        <v>3.5842293906810001E-3</v>
      </c>
      <c r="AD3272" t="s">
        <v>447</v>
      </c>
      <c r="AE3272" t="s">
        <v>449</v>
      </c>
    </row>
    <row r="3273" spans="27:31" x14ac:dyDescent="0.2">
      <c r="AA3273">
        <v>3631300</v>
      </c>
      <c r="AB3273">
        <v>277.48</v>
      </c>
      <c r="AC3273">
        <v>3.6101083032490898E-3</v>
      </c>
      <c r="AD3273" t="s">
        <v>447</v>
      </c>
      <c r="AE3273" t="s">
        <v>449</v>
      </c>
    </row>
    <row r="3274" spans="27:31" x14ac:dyDescent="0.2">
      <c r="AA3274">
        <v>3631400</v>
      </c>
      <c r="AB3274">
        <v>277.5</v>
      </c>
      <c r="AC3274">
        <v>3.6101083032490898E-3</v>
      </c>
      <c r="AD3274" t="s">
        <v>447</v>
      </c>
      <c r="AE3274" t="s">
        <v>449</v>
      </c>
    </row>
    <row r="3275" spans="27:31" x14ac:dyDescent="0.2">
      <c r="AA3275">
        <v>3631500</v>
      </c>
      <c r="AB3275">
        <v>277.47000000000003</v>
      </c>
      <c r="AC3275">
        <v>3.6231884057971002E-3</v>
      </c>
      <c r="AD3275" t="s">
        <v>447</v>
      </c>
      <c r="AE3275" t="s">
        <v>449</v>
      </c>
    </row>
    <row r="3276" spans="27:31" x14ac:dyDescent="0.2">
      <c r="AA3276">
        <v>3631600</v>
      </c>
      <c r="AB3276">
        <v>276.02</v>
      </c>
      <c r="AC3276">
        <v>3.6363636363636299E-3</v>
      </c>
      <c r="AD3276" t="s">
        <v>447</v>
      </c>
      <c r="AE3276" t="s">
        <v>449</v>
      </c>
    </row>
    <row r="3277" spans="27:31" x14ac:dyDescent="0.2">
      <c r="AA3277">
        <v>3631700</v>
      </c>
      <c r="AB3277">
        <v>275.02</v>
      </c>
      <c r="AC3277">
        <v>3.6496350364963498E-3</v>
      </c>
      <c r="AD3277" t="s">
        <v>447</v>
      </c>
      <c r="AE3277" t="s">
        <v>449</v>
      </c>
    </row>
    <row r="3278" spans="27:31" x14ac:dyDescent="0.2">
      <c r="AA3278">
        <v>3631800</v>
      </c>
      <c r="AB3278">
        <v>271.62</v>
      </c>
      <c r="AC3278">
        <v>3.6900369003690001E-3</v>
      </c>
      <c r="AD3278" t="s">
        <v>447</v>
      </c>
      <c r="AE3278" t="s">
        <v>449</v>
      </c>
    </row>
    <row r="3279" spans="27:31" x14ac:dyDescent="0.2">
      <c r="AA3279">
        <v>3631900</v>
      </c>
      <c r="AB3279">
        <v>271.74</v>
      </c>
      <c r="AC3279">
        <v>3.7037037037036999E-3</v>
      </c>
      <c r="AD3279" t="s">
        <v>447</v>
      </c>
      <c r="AE3279" t="s">
        <v>449</v>
      </c>
    </row>
    <row r="3280" spans="27:31" x14ac:dyDescent="0.2">
      <c r="AA3280">
        <v>3632000</v>
      </c>
      <c r="AB3280">
        <v>272.63</v>
      </c>
      <c r="AC3280">
        <v>3.6764705882352902E-3</v>
      </c>
      <c r="AD3280" t="s">
        <v>447</v>
      </c>
      <c r="AE3280" t="s">
        <v>449</v>
      </c>
    </row>
    <row r="3281" spans="27:31" x14ac:dyDescent="0.2">
      <c r="AA3281">
        <v>3632100</v>
      </c>
      <c r="AB3281">
        <v>272.57</v>
      </c>
      <c r="AC3281">
        <v>3.6764705882352902E-3</v>
      </c>
      <c r="AD3281" t="s">
        <v>447</v>
      </c>
      <c r="AE3281" t="s">
        <v>449</v>
      </c>
    </row>
    <row r="3282" spans="27:31" x14ac:dyDescent="0.2">
      <c r="AA3282">
        <v>3632200</v>
      </c>
      <c r="AB3282">
        <v>271.62</v>
      </c>
      <c r="AC3282">
        <v>7.3260073260073199E-3</v>
      </c>
      <c r="AD3282" t="s">
        <v>447</v>
      </c>
      <c r="AE3282" t="s">
        <v>449</v>
      </c>
    </row>
    <row r="3283" spans="27:31" x14ac:dyDescent="0.2">
      <c r="AA3283">
        <v>3632300</v>
      </c>
      <c r="AB3283">
        <v>273.14</v>
      </c>
      <c r="AC3283">
        <v>3.66300366300366E-3</v>
      </c>
      <c r="AD3283" t="s">
        <v>447</v>
      </c>
      <c r="AE3283" t="s">
        <v>449</v>
      </c>
    </row>
    <row r="3284" spans="27:31" x14ac:dyDescent="0.2">
      <c r="AA3284">
        <v>3632400</v>
      </c>
      <c r="AB3284">
        <v>274.60000000000002</v>
      </c>
      <c r="AC3284">
        <v>3.6764705882352902E-3</v>
      </c>
      <c r="AD3284" t="s">
        <v>447</v>
      </c>
      <c r="AE3284" t="s">
        <v>449</v>
      </c>
    </row>
    <row r="3285" spans="27:31" x14ac:dyDescent="0.2">
      <c r="AA3285">
        <v>3632500</v>
      </c>
      <c r="AB3285">
        <v>274.79000000000002</v>
      </c>
      <c r="AC3285">
        <v>3.6496350364963498E-3</v>
      </c>
      <c r="AD3285" t="s">
        <v>447</v>
      </c>
      <c r="AE3285" t="s">
        <v>449</v>
      </c>
    </row>
    <row r="3286" spans="27:31" x14ac:dyDescent="0.2">
      <c r="AA3286">
        <v>3632600</v>
      </c>
      <c r="AB3286">
        <v>276.29000000000002</v>
      </c>
      <c r="AC3286">
        <v>3.6496350364963498E-3</v>
      </c>
      <c r="AD3286" t="s">
        <v>447</v>
      </c>
      <c r="AE3286" t="s">
        <v>449</v>
      </c>
    </row>
    <row r="3287" spans="27:31" x14ac:dyDescent="0.2">
      <c r="AA3287">
        <v>3632700</v>
      </c>
      <c r="AB3287">
        <v>278.02</v>
      </c>
      <c r="AC3287">
        <v>3.6231884057971002E-3</v>
      </c>
      <c r="AD3287" t="s">
        <v>447</v>
      </c>
      <c r="AE3287" t="s">
        <v>449</v>
      </c>
    </row>
    <row r="3288" spans="27:31" x14ac:dyDescent="0.2">
      <c r="AA3288">
        <v>3632800</v>
      </c>
      <c r="AB3288">
        <v>280.13</v>
      </c>
      <c r="AC3288">
        <v>7.1684587813620002E-3</v>
      </c>
      <c r="AD3288" t="s">
        <v>447</v>
      </c>
      <c r="AE3288" t="s">
        <v>449</v>
      </c>
    </row>
    <row r="3289" spans="27:31" x14ac:dyDescent="0.2">
      <c r="AA3289">
        <v>3632900</v>
      </c>
      <c r="AB3289">
        <v>282.29000000000002</v>
      </c>
      <c r="AC3289">
        <v>7.1174377224199198E-3</v>
      </c>
      <c r="AD3289" t="s">
        <v>447</v>
      </c>
      <c r="AE3289" t="s">
        <v>449</v>
      </c>
    </row>
    <row r="3290" spans="27:31" x14ac:dyDescent="0.2">
      <c r="AA3290">
        <v>3633000</v>
      </c>
      <c r="AB3290">
        <v>285.24</v>
      </c>
      <c r="AC3290">
        <v>7.0422535211267599E-3</v>
      </c>
      <c r="AD3290" t="s">
        <v>447</v>
      </c>
      <c r="AE3290" t="s">
        <v>449</v>
      </c>
    </row>
    <row r="3291" spans="27:31" x14ac:dyDescent="0.2">
      <c r="AA3291">
        <v>3633100</v>
      </c>
      <c r="AB3291">
        <v>285.75</v>
      </c>
      <c r="AC3291">
        <v>3.5087719298245602E-3</v>
      </c>
      <c r="AD3291" t="s">
        <v>447</v>
      </c>
      <c r="AE3291" t="s">
        <v>449</v>
      </c>
    </row>
    <row r="3292" spans="27:31" x14ac:dyDescent="0.2">
      <c r="AA3292">
        <v>3633200</v>
      </c>
      <c r="AB3292">
        <v>284.33999999999997</v>
      </c>
      <c r="AC3292">
        <v>3.5211267605633799E-3</v>
      </c>
      <c r="AD3292" t="s">
        <v>447</v>
      </c>
      <c r="AE3292" t="s">
        <v>449</v>
      </c>
    </row>
    <row r="3293" spans="27:31" x14ac:dyDescent="0.2">
      <c r="AA3293">
        <v>3633300</v>
      </c>
      <c r="AB3293">
        <v>284.79000000000002</v>
      </c>
      <c r="AC3293">
        <v>3.5087719298245602E-3</v>
      </c>
      <c r="AD3293" t="s">
        <v>447</v>
      </c>
      <c r="AE3293" t="s">
        <v>449</v>
      </c>
    </row>
    <row r="3294" spans="27:31" x14ac:dyDescent="0.2">
      <c r="AA3294">
        <v>3633400</v>
      </c>
      <c r="AB3294">
        <v>281.52</v>
      </c>
      <c r="AC3294">
        <v>3.54609929078014E-3</v>
      </c>
      <c r="AD3294" t="s">
        <v>447</v>
      </c>
      <c r="AE3294" t="s">
        <v>449</v>
      </c>
    </row>
    <row r="3295" spans="27:31" x14ac:dyDescent="0.2">
      <c r="AA3295">
        <v>3633500</v>
      </c>
      <c r="AB3295">
        <v>281.02999999999997</v>
      </c>
      <c r="AC3295">
        <v>7.14285714285714E-3</v>
      </c>
      <c r="AD3295" t="s">
        <v>447</v>
      </c>
      <c r="AE3295" t="s">
        <v>449</v>
      </c>
    </row>
    <row r="3296" spans="27:31" x14ac:dyDescent="0.2">
      <c r="AA3296">
        <v>3633600</v>
      </c>
      <c r="AB3296">
        <v>280.97000000000003</v>
      </c>
      <c r="AC3296">
        <v>3.57142857142857E-3</v>
      </c>
      <c r="AD3296" t="s">
        <v>447</v>
      </c>
      <c r="AE3296" t="s">
        <v>449</v>
      </c>
    </row>
    <row r="3297" spans="27:31" x14ac:dyDescent="0.2">
      <c r="AA3297">
        <v>3633700</v>
      </c>
      <c r="AB3297">
        <v>278.70999999999998</v>
      </c>
      <c r="AC3297">
        <v>3.5971223021582701E-3</v>
      </c>
      <c r="AD3297" t="s">
        <v>447</v>
      </c>
      <c r="AE3297" t="s">
        <v>449</v>
      </c>
    </row>
    <row r="3298" spans="27:31" x14ac:dyDescent="0.2">
      <c r="AA3298">
        <v>3633800</v>
      </c>
      <c r="AB3298">
        <v>279.7</v>
      </c>
      <c r="AC3298">
        <v>3.5842293906810001E-3</v>
      </c>
      <c r="AD3298" t="s">
        <v>447</v>
      </c>
      <c r="AE3298" t="s">
        <v>449</v>
      </c>
    </row>
    <row r="3299" spans="27:31" x14ac:dyDescent="0.2">
      <c r="AA3299">
        <v>3633900</v>
      </c>
      <c r="AB3299">
        <v>276.98</v>
      </c>
      <c r="AC3299">
        <v>3.6496350364963498E-3</v>
      </c>
      <c r="AD3299" t="s">
        <v>447</v>
      </c>
      <c r="AE3299" t="s">
        <v>449</v>
      </c>
    </row>
    <row r="3300" spans="27:31" x14ac:dyDescent="0.2">
      <c r="AA3300">
        <v>3634000</v>
      </c>
      <c r="AB3300">
        <v>275.47000000000003</v>
      </c>
      <c r="AC3300">
        <v>3.6363636363636299E-3</v>
      </c>
      <c r="AD3300" t="s">
        <v>447</v>
      </c>
      <c r="AE3300" t="s">
        <v>449</v>
      </c>
    </row>
    <row r="3301" spans="27:31" x14ac:dyDescent="0.2">
      <c r="AA3301">
        <v>3634100</v>
      </c>
      <c r="AB3301">
        <v>275.95</v>
      </c>
      <c r="AC3301">
        <v>3.6363636363636299E-3</v>
      </c>
      <c r="AD3301" t="s">
        <v>447</v>
      </c>
      <c r="AE3301" t="s">
        <v>449</v>
      </c>
    </row>
    <row r="3302" spans="27:31" x14ac:dyDescent="0.2">
      <c r="AA3302">
        <v>3634200</v>
      </c>
      <c r="AB3302">
        <v>276.51</v>
      </c>
      <c r="AC3302">
        <v>3.6231884057971002E-3</v>
      </c>
      <c r="AD3302" t="s">
        <v>447</v>
      </c>
      <c r="AE3302" t="s">
        <v>449</v>
      </c>
    </row>
    <row r="3303" spans="27:31" x14ac:dyDescent="0.2">
      <c r="AA3303">
        <v>3634300</v>
      </c>
      <c r="AB3303">
        <v>275.04000000000002</v>
      </c>
      <c r="AC3303">
        <v>3.6363636363636299E-3</v>
      </c>
      <c r="AD3303" t="s">
        <v>447</v>
      </c>
      <c r="AE3303" t="s">
        <v>449</v>
      </c>
    </row>
    <row r="3304" spans="27:31" x14ac:dyDescent="0.2">
      <c r="AA3304">
        <v>3634400</v>
      </c>
      <c r="AB3304">
        <v>276.77</v>
      </c>
      <c r="AC3304">
        <v>3.6231884057971002E-3</v>
      </c>
      <c r="AD3304" t="s">
        <v>447</v>
      </c>
      <c r="AE3304" t="s">
        <v>449</v>
      </c>
    </row>
    <row r="3305" spans="27:31" x14ac:dyDescent="0.2">
      <c r="AA3305">
        <v>3634500</v>
      </c>
      <c r="AB3305">
        <v>276.89</v>
      </c>
      <c r="AC3305">
        <v>3.6363636363636299E-3</v>
      </c>
      <c r="AD3305" t="s">
        <v>447</v>
      </c>
      <c r="AE3305" t="s">
        <v>449</v>
      </c>
    </row>
    <row r="3306" spans="27:31" x14ac:dyDescent="0.2">
      <c r="AA3306">
        <v>3634600</v>
      </c>
      <c r="AB3306">
        <v>278.89999999999998</v>
      </c>
      <c r="AC3306">
        <v>3.5842293906810001E-3</v>
      </c>
      <c r="AD3306" t="s">
        <v>447</v>
      </c>
      <c r="AE3306" t="s">
        <v>449</v>
      </c>
    </row>
    <row r="3307" spans="27:31" x14ac:dyDescent="0.2">
      <c r="AA3307">
        <v>3634700</v>
      </c>
      <c r="AB3307">
        <v>278.23</v>
      </c>
      <c r="AC3307">
        <v>3.5971223021582701E-3</v>
      </c>
      <c r="AD3307" t="s">
        <v>447</v>
      </c>
      <c r="AE3307" t="s">
        <v>449</v>
      </c>
    </row>
    <row r="3308" spans="27:31" x14ac:dyDescent="0.2">
      <c r="AA3308">
        <v>3634800</v>
      </c>
      <c r="AB3308">
        <v>276.5</v>
      </c>
      <c r="AC3308">
        <v>3.6231884057971002E-3</v>
      </c>
      <c r="AD3308" t="s">
        <v>447</v>
      </c>
      <c r="AE3308" t="s">
        <v>449</v>
      </c>
    </row>
    <row r="3309" spans="27:31" x14ac:dyDescent="0.2">
      <c r="AA3309">
        <v>3634900</v>
      </c>
      <c r="AB3309">
        <v>275.81</v>
      </c>
      <c r="AC3309">
        <v>3.6363636363636299E-3</v>
      </c>
      <c r="AD3309" t="s">
        <v>447</v>
      </c>
      <c r="AE3309" t="s">
        <v>449</v>
      </c>
    </row>
    <row r="3310" spans="27:31" x14ac:dyDescent="0.2">
      <c r="AA3310">
        <v>3635000</v>
      </c>
      <c r="AB3310">
        <v>275.58</v>
      </c>
      <c r="AC3310">
        <v>3.6363636363636299E-3</v>
      </c>
      <c r="AD3310" t="s">
        <v>447</v>
      </c>
      <c r="AE3310" t="s">
        <v>449</v>
      </c>
    </row>
    <row r="3311" spans="27:31" x14ac:dyDescent="0.2">
      <c r="AA3311">
        <v>3635100</v>
      </c>
      <c r="AB3311">
        <v>274.52</v>
      </c>
      <c r="AC3311">
        <v>3.6496350364963498E-3</v>
      </c>
      <c r="AD3311" t="s">
        <v>447</v>
      </c>
      <c r="AE3311" t="s">
        <v>449</v>
      </c>
    </row>
    <row r="3312" spans="27:31" x14ac:dyDescent="0.2">
      <c r="AA3312">
        <v>3635200</v>
      </c>
      <c r="AB3312">
        <v>276.83</v>
      </c>
      <c r="AC3312">
        <v>3.6363636363636299E-3</v>
      </c>
      <c r="AD3312" t="s">
        <v>447</v>
      </c>
      <c r="AE3312" t="s">
        <v>449</v>
      </c>
    </row>
    <row r="3313" spans="27:31" x14ac:dyDescent="0.2">
      <c r="AA3313">
        <v>3635300</v>
      </c>
      <c r="AB3313">
        <v>279.81</v>
      </c>
      <c r="AC3313">
        <v>3.5971223021582701E-3</v>
      </c>
      <c r="AD3313" t="s">
        <v>447</v>
      </c>
      <c r="AE3313" t="s">
        <v>449</v>
      </c>
    </row>
    <row r="3314" spans="27:31" x14ac:dyDescent="0.2">
      <c r="AA3314">
        <v>3635400</v>
      </c>
      <c r="AB3314">
        <v>278.52</v>
      </c>
      <c r="AC3314">
        <v>7.1942446043165402E-3</v>
      </c>
      <c r="AD3314" t="s">
        <v>447</v>
      </c>
      <c r="AE3314" t="s">
        <v>449</v>
      </c>
    </row>
    <row r="3315" spans="27:31" x14ac:dyDescent="0.2">
      <c r="AA3315">
        <v>3635500</v>
      </c>
      <c r="AB3315">
        <v>277.07</v>
      </c>
      <c r="AC3315">
        <v>3.6231884057971002E-3</v>
      </c>
      <c r="AD3315" t="s">
        <v>447</v>
      </c>
      <c r="AE3315" t="s">
        <v>449</v>
      </c>
    </row>
    <row r="3316" spans="27:31" x14ac:dyDescent="0.2">
      <c r="AA3316">
        <v>3635600</v>
      </c>
      <c r="AB3316">
        <v>277.26</v>
      </c>
      <c r="AC3316">
        <v>3.5971223021582701E-3</v>
      </c>
      <c r="AD3316" t="s">
        <v>447</v>
      </c>
      <c r="AE3316" t="s">
        <v>449</v>
      </c>
    </row>
    <row r="3317" spans="27:31" x14ac:dyDescent="0.2">
      <c r="AA3317">
        <v>3635700</v>
      </c>
      <c r="AB3317">
        <v>275.19</v>
      </c>
      <c r="AC3317">
        <v>3.6363636363636299E-3</v>
      </c>
      <c r="AD3317" t="s">
        <v>447</v>
      </c>
      <c r="AE3317" t="s">
        <v>449</v>
      </c>
    </row>
    <row r="3318" spans="27:31" x14ac:dyDescent="0.2">
      <c r="AA3318">
        <v>3635800</v>
      </c>
      <c r="AB3318">
        <v>276.92</v>
      </c>
      <c r="AC3318">
        <v>7.22021660649819E-3</v>
      </c>
      <c r="AD3318" t="s">
        <v>447</v>
      </c>
      <c r="AE3318" t="s">
        <v>449</v>
      </c>
    </row>
    <row r="3319" spans="27:31" x14ac:dyDescent="0.2">
      <c r="AA3319">
        <v>3635900</v>
      </c>
      <c r="AB3319">
        <v>278.75</v>
      </c>
      <c r="AC3319">
        <v>3.6101083032490898E-3</v>
      </c>
      <c r="AD3319" t="s">
        <v>447</v>
      </c>
      <c r="AE3319" t="s">
        <v>449</v>
      </c>
    </row>
    <row r="3320" spans="27:31" x14ac:dyDescent="0.2">
      <c r="AA3320">
        <v>3636000</v>
      </c>
      <c r="AB3320">
        <v>274.52</v>
      </c>
      <c r="AC3320">
        <v>3.6363636363636299E-3</v>
      </c>
      <c r="AD3320" t="s">
        <v>447</v>
      </c>
      <c r="AE3320" t="s">
        <v>449</v>
      </c>
    </row>
    <row r="3321" spans="27:31" x14ac:dyDescent="0.2">
      <c r="AA3321">
        <v>3636100</v>
      </c>
      <c r="AB3321">
        <v>271.01</v>
      </c>
      <c r="AC3321">
        <v>3.7037037037036999E-3</v>
      </c>
      <c r="AD3321" t="s">
        <v>447</v>
      </c>
      <c r="AE3321" t="s">
        <v>449</v>
      </c>
    </row>
    <row r="3322" spans="27:31" x14ac:dyDescent="0.2">
      <c r="AA3322">
        <v>3636200</v>
      </c>
      <c r="AB3322">
        <v>271.14</v>
      </c>
      <c r="AC3322">
        <v>7.3529411764705803E-3</v>
      </c>
      <c r="AD3322" t="s">
        <v>447</v>
      </c>
      <c r="AE3322" t="s">
        <v>449</v>
      </c>
    </row>
    <row r="3323" spans="27:31" x14ac:dyDescent="0.2">
      <c r="AA3323">
        <v>3636300</v>
      </c>
      <c r="AB3323">
        <v>275.52</v>
      </c>
      <c r="AC3323">
        <v>7.2463768115942004E-3</v>
      </c>
      <c r="AD3323" t="s">
        <v>447</v>
      </c>
      <c r="AE3323" t="s">
        <v>449</v>
      </c>
    </row>
    <row r="3324" spans="27:31" x14ac:dyDescent="0.2">
      <c r="AA3324">
        <v>3636400</v>
      </c>
      <c r="AB3324">
        <v>275.95999999999998</v>
      </c>
      <c r="AC3324">
        <v>3.6231884057971002E-3</v>
      </c>
      <c r="AD3324" t="s">
        <v>447</v>
      </c>
      <c r="AE3324" t="s">
        <v>449</v>
      </c>
    </row>
    <row r="3325" spans="27:31" x14ac:dyDescent="0.2">
      <c r="AA3325">
        <v>3636500</v>
      </c>
      <c r="AB3325">
        <v>275</v>
      </c>
      <c r="AC3325">
        <v>0</v>
      </c>
      <c r="AD3325" t="s">
        <v>447</v>
      </c>
      <c r="AE3325" t="s">
        <v>449</v>
      </c>
    </row>
    <row r="3326" spans="27:31" x14ac:dyDescent="0.2">
      <c r="AA3326">
        <v>3636600</v>
      </c>
      <c r="AB3326">
        <v>276.06</v>
      </c>
      <c r="AC3326">
        <v>7.2727272727272701E-3</v>
      </c>
      <c r="AD3326" t="s">
        <v>447</v>
      </c>
      <c r="AE3326" t="s">
        <v>449</v>
      </c>
    </row>
    <row r="3327" spans="27:31" x14ac:dyDescent="0.2">
      <c r="AA3327">
        <v>3636700</v>
      </c>
      <c r="AB3327">
        <v>275.67</v>
      </c>
      <c r="AC3327">
        <v>7.2992700729926996E-3</v>
      </c>
      <c r="AD3327" t="s">
        <v>447</v>
      </c>
      <c r="AE3327" t="s">
        <v>449</v>
      </c>
    </row>
    <row r="3328" spans="27:31" x14ac:dyDescent="0.2">
      <c r="AA3328">
        <v>3636800</v>
      </c>
      <c r="AB3328">
        <v>278.76</v>
      </c>
      <c r="AC3328">
        <v>7.14285714285714E-3</v>
      </c>
      <c r="AD3328" t="s">
        <v>447</v>
      </c>
      <c r="AE3328" t="s">
        <v>449</v>
      </c>
    </row>
    <row r="3329" spans="27:31" x14ac:dyDescent="0.2">
      <c r="AA3329">
        <v>3636900</v>
      </c>
      <c r="AB3329">
        <v>277.39</v>
      </c>
      <c r="AC3329">
        <v>3.6231884057971002E-3</v>
      </c>
      <c r="AD3329" t="s">
        <v>447</v>
      </c>
      <c r="AE3329" t="s">
        <v>449</v>
      </c>
    </row>
    <row r="3330" spans="27:31" x14ac:dyDescent="0.2">
      <c r="AA3330">
        <v>3637000</v>
      </c>
      <c r="AB3330">
        <v>277.95999999999998</v>
      </c>
      <c r="AC3330">
        <v>3.6363636363636299E-3</v>
      </c>
      <c r="AD3330" t="s">
        <v>447</v>
      </c>
      <c r="AE3330" t="s">
        <v>449</v>
      </c>
    </row>
    <row r="3331" spans="27:31" x14ac:dyDescent="0.2">
      <c r="AA3331">
        <v>3637100</v>
      </c>
      <c r="AB3331">
        <v>276.97000000000003</v>
      </c>
      <c r="AC3331">
        <v>3.6231884057971002E-3</v>
      </c>
      <c r="AD3331" t="s">
        <v>447</v>
      </c>
      <c r="AE3331" t="s">
        <v>449</v>
      </c>
    </row>
    <row r="3332" spans="27:31" x14ac:dyDescent="0.2">
      <c r="AA3332">
        <v>3637200</v>
      </c>
      <c r="AB3332">
        <v>277.20999999999998</v>
      </c>
      <c r="AC3332">
        <v>3.6101083032490898E-3</v>
      </c>
      <c r="AD3332" t="s">
        <v>447</v>
      </c>
      <c r="AE3332" t="s">
        <v>449</v>
      </c>
    </row>
    <row r="3333" spans="27:31" x14ac:dyDescent="0.2">
      <c r="AA3333">
        <v>3637300</v>
      </c>
      <c r="AB3333">
        <v>281.27</v>
      </c>
      <c r="AC3333">
        <v>3.5842293906810001E-3</v>
      </c>
      <c r="AD3333" t="s">
        <v>447</v>
      </c>
      <c r="AE3333" t="s">
        <v>449</v>
      </c>
    </row>
    <row r="3334" spans="27:31" x14ac:dyDescent="0.2">
      <c r="AA3334">
        <v>3637400</v>
      </c>
      <c r="AB3334">
        <v>281.63</v>
      </c>
      <c r="AC3334">
        <v>3.57142857142857E-3</v>
      </c>
      <c r="AD3334" t="s">
        <v>447</v>
      </c>
      <c r="AE3334" t="s">
        <v>449</v>
      </c>
    </row>
    <row r="3335" spans="27:31" x14ac:dyDescent="0.2">
      <c r="AA3335">
        <v>3637500</v>
      </c>
      <c r="AB3335">
        <v>279.48</v>
      </c>
      <c r="AC3335">
        <v>3.5971223021582701E-3</v>
      </c>
      <c r="AD3335" t="s">
        <v>447</v>
      </c>
      <c r="AE3335" t="s">
        <v>449</v>
      </c>
    </row>
    <row r="3336" spans="27:31" x14ac:dyDescent="0.2">
      <c r="AA3336">
        <v>3637600</v>
      </c>
      <c r="AB3336">
        <v>279.95</v>
      </c>
      <c r="AC3336">
        <v>3.5842293906810001E-3</v>
      </c>
      <c r="AD3336" t="s">
        <v>447</v>
      </c>
      <c r="AE3336" t="s">
        <v>449</v>
      </c>
    </row>
    <row r="3337" spans="27:31" x14ac:dyDescent="0.2">
      <c r="AA3337">
        <v>3637700</v>
      </c>
      <c r="AB3337">
        <v>283.19</v>
      </c>
      <c r="AC3337">
        <v>3.57142857142857E-3</v>
      </c>
      <c r="AD3337" t="s">
        <v>447</v>
      </c>
      <c r="AE3337" t="s">
        <v>449</v>
      </c>
    </row>
    <row r="3338" spans="27:31" x14ac:dyDescent="0.2">
      <c r="AA3338">
        <v>3637800</v>
      </c>
      <c r="AB3338">
        <v>284.05</v>
      </c>
      <c r="AC3338">
        <v>3.5211267605633799E-3</v>
      </c>
      <c r="AD3338" t="s">
        <v>447</v>
      </c>
      <c r="AE3338" t="s">
        <v>449</v>
      </c>
    </row>
    <row r="3339" spans="27:31" x14ac:dyDescent="0.2">
      <c r="AA3339">
        <v>3637900</v>
      </c>
      <c r="AB3339">
        <v>284.18</v>
      </c>
      <c r="AC3339">
        <v>3.5211267605633799E-3</v>
      </c>
      <c r="AD3339" t="s">
        <v>447</v>
      </c>
      <c r="AE3339" t="s">
        <v>449</v>
      </c>
    </row>
    <row r="3340" spans="27:31" x14ac:dyDescent="0.2">
      <c r="AA3340">
        <v>3638000</v>
      </c>
      <c r="AB3340">
        <v>286.79000000000002</v>
      </c>
      <c r="AC3340">
        <v>3.5087719298245602E-3</v>
      </c>
      <c r="AD3340" t="s">
        <v>447</v>
      </c>
      <c r="AE3340" t="s">
        <v>449</v>
      </c>
    </row>
    <row r="3341" spans="27:31" x14ac:dyDescent="0.2">
      <c r="AA3341">
        <v>3638100</v>
      </c>
      <c r="AB3341">
        <v>289.27</v>
      </c>
      <c r="AC3341">
        <v>6.9204152249134898E-3</v>
      </c>
      <c r="AD3341" t="s">
        <v>447</v>
      </c>
      <c r="AE3341" t="s">
        <v>449</v>
      </c>
    </row>
    <row r="3342" spans="27:31" x14ac:dyDescent="0.2">
      <c r="AA3342">
        <v>3638200</v>
      </c>
      <c r="AB3342">
        <v>290.87</v>
      </c>
      <c r="AC3342">
        <v>3.4482758620689598E-3</v>
      </c>
      <c r="AD3342" t="s">
        <v>447</v>
      </c>
      <c r="AE3342" t="s">
        <v>449</v>
      </c>
    </row>
    <row r="3343" spans="27:31" x14ac:dyDescent="0.2">
      <c r="AA3343">
        <v>3638300</v>
      </c>
      <c r="AB3343">
        <v>291.94</v>
      </c>
      <c r="AC3343">
        <v>6.8965517241379301E-3</v>
      </c>
      <c r="AD3343" t="s">
        <v>447</v>
      </c>
      <c r="AE3343" t="s">
        <v>449</v>
      </c>
    </row>
    <row r="3344" spans="27:31" x14ac:dyDescent="0.2">
      <c r="AA3344">
        <v>3638400</v>
      </c>
      <c r="AB3344">
        <v>295.02999999999997</v>
      </c>
      <c r="AC3344">
        <v>3.4246575342465699E-3</v>
      </c>
      <c r="AD3344" t="s">
        <v>447</v>
      </c>
      <c r="AE3344" t="s">
        <v>449</v>
      </c>
    </row>
    <row r="3345" spans="27:31" x14ac:dyDescent="0.2">
      <c r="AA3345">
        <v>3638500</v>
      </c>
      <c r="AB3345">
        <v>295.69</v>
      </c>
      <c r="AC3345">
        <v>3.3898305084745701E-3</v>
      </c>
      <c r="AD3345" t="s">
        <v>447</v>
      </c>
      <c r="AE3345" t="s">
        <v>449</v>
      </c>
    </row>
    <row r="3346" spans="27:31" x14ac:dyDescent="0.2">
      <c r="AA3346">
        <v>3638600</v>
      </c>
      <c r="AB3346">
        <v>298.54000000000002</v>
      </c>
      <c r="AC3346">
        <v>3.3670033670033599E-3</v>
      </c>
      <c r="AD3346" t="s">
        <v>447</v>
      </c>
      <c r="AE3346" t="s">
        <v>449</v>
      </c>
    </row>
    <row r="3347" spans="27:31" x14ac:dyDescent="0.2">
      <c r="AA3347">
        <v>3638700</v>
      </c>
      <c r="AB3347">
        <v>299.8</v>
      </c>
      <c r="AC3347">
        <v>3.3444816053511701E-3</v>
      </c>
      <c r="AD3347" t="s">
        <v>447</v>
      </c>
      <c r="AE3347" t="s">
        <v>449</v>
      </c>
    </row>
    <row r="3348" spans="27:31" x14ac:dyDescent="0.2">
      <c r="AA3348">
        <v>3638800</v>
      </c>
      <c r="AB3348">
        <v>300.39999999999998</v>
      </c>
      <c r="AC3348">
        <v>3.3333333333333301E-3</v>
      </c>
      <c r="AD3348" t="s">
        <v>447</v>
      </c>
      <c r="AE3348" t="s">
        <v>449</v>
      </c>
    </row>
    <row r="3349" spans="27:31" x14ac:dyDescent="0.2">
      <c r="AA3349">
        <v>3638900</v>
      </c>
      <c r="AB3349">
        <v>303.33999999999997</v>
      </c>
      <c r="AC3349">
        <v>3.3112582781456902E-3</v>
      </c>
      <c r="AD3349" t="s">
        <v>447</v>
      </c>
      <c r="AE3349" t="s">
        <v>449</v>
      </c>
    </row>
    <row r="3350" spans="27:31" x14ac:dyDescent="0.2">
      <c r="AA3350">
        <v>3639000</v>
      </c>
      <c r="AB3350">
        <v>303.17</v>
      </c>
      <c r="AC3350">
        <v>3.3003300330032999E-3</v>
      </c>
      <c r="AD3350" t="s">
        <v>447</v>
      </c>
      <c r="AE3350" t="s">
        <v>449</v>
      </c>
    </row>
    <row r="3351" spans="27:31" x14ac:dyDescent="0.2">
      <c r="AA3351">
        <v>3639100</v>
      </c>
      <c r="AB3351">
        <v>305.16000000000003</v>
      </c>
      <c r="AC3351">
        <v>6.6006600660065999E-3</v>
      </c>
      <c r="AD3351" t="s">
        <v>447</v>
      </c>
      <c r="AE3351" t="s">
        <v>449</v>
      </c>
    </row>
    <row r="3352" spans="27:31" x14ac:dyDescent="0.2">
      <c r="AA3352">
        <v>3639200</v>
      </c>
      <c r="AB3352">
        <v>305.27999999999997</v>
      </c>
      <c r="AC3352">
        <v>6.5146579804560203E-3</v>
      </c>
      <c r="AD3352" t="s">
        <v>447</v>
      </c>
      <c r="AE3352" t="s">
        <v>449</v>
      </c>
    </row>
    <row r="3353" spans="27:31" x14ac:dyDescent="0.2">
      <c r="AA3353">
        <v>3639300</v>
      </c>
      <c r="AB3353">
        <v>304.39</v>
      </c>
      <c r="AC3353">
        <v>3.27868852459016E-3</v>
      </c>
      <c r="AD3353" t="s">
        <v>447</v>
      </c>
      <c r="AE3353" t="s">
        <v>449</v>
      </c>
    </row>
    <row r="3354" spans="27:31" x14ac:dyDescent="0.2">
      <c r="AA3354">
        <v>3639400</v>
      </c>
      <c r="AB3354">
        <v>305.17</v>
      </c>
      <c r="AC3354">
        <v>3.2894736842105201E-3</v>
      </c>
      <c r="AD3354" t="s">
        <v>447</v>
      </c>
      <c r="AE3354" t="s">
        <v>449</v>
      </c>
    </row>
    <row r="3355" spans="27:31" x14ac:dyDescent="0.2">
      <c r="AA3355">
        <v>3639500</v>
      </c>
      <c r="AB3355">
        <v>305.35000000000002</v>
      </c>
      <c r="AC3355">
        <v>3.2894736842105201E-3</v>
      </c>
      <c r="AD3355" t="s">
        <v>447</v>
      </c>
      <c r="AE3355" t="s">
        <v>449</v>
      </c>
    </row>
    <row r="3356" spans="27:31" x14ac:dyDescent="0.2">
      <c r="AA3356">
        <v>3639600</v>
      </c>
      <c r="AB3356">
        <v>303.89999999999998</v>
      </c>
      <c r="AC3356">
        <v>3.3003300330032999E-3</v>
      </c>
      <c r="AD3356" t="s">
        <v>447</v>
      </c>
      <c r="AE3356" t="s">
        <v>449</v>
      </c>
    </row>
    <row r="3357" spans="27:31" x14ac:dyDescent="0.2">
      <c r="AA3357">
        <v>3639700</v>
      </c>
      <c r="AB3357">
        <v>301.83999999999997</v>
      </c>
      <c r="AC3357">
        <v>3.3222591362126199E-3</v>
      </c>
      <c r="AD3357" t="s">
        <v>447</v>
      </c>
      <c r="AE3357" t="s">
        <v>449</v>
      </c>
    </row>
    <row r="3358" spans="27:31" x14ac:dyDescent="0.2">
      <c r="AA3358">
        <v>3639800</v>
      </c>
      <c r="AB3358">
        <v>303.04000000000002</v>
      </c>
      <c r="AC3358">
        <v>3.3112582781456902E-3</v>
      </c>
      <c r="AD3358" t="s">
        <v>447</v>
      </c>
      <c r="AE3358" t="s">
        <v>449</v>
      </c>
    </row>
    <row r="3359" spans="27:31" x14ac:dyDescent="0.2">
      <c r="AA3359">
        <v>3639900</v>
      </c>
      <c r="AB3359">
        <v>303.31</v>
      </c>
      <c r="AC3359">
        <v>3.3003300330032999E-3</v>
      </c>
      <c r="AD3359" t="s">
        <v>447</v>
      </c>
      <c r="AE3359" t="s">
        <v>449</v>
      </c>
    </row>
    <row r="3360" spans="27:31" x14ac:dyDescent="0.2">
      <c r="AA3360">
        <v>3640000</v>
      </c>
      <c r="AB3360">
        <v>302.77999999999997</v>
      </c>
      <c r="AC3360">
        <v>3.3003300330032999E-3</v>
      </c>
      <c r="AD3360" t="s">
        <v>447</v>
      </c>
      <c r="AE3360" t="s">
        <v>449</v>
      </c>
    </row>
    <row r="3361" spans="27:31" x14ac:dyDescent="0.2">
      <c r="AA3361">
        <v>3640100</v>
      </c>
      <c r="AB3361">
        <v>302.45</v>
      </c>
      <c r="AC3361">
        <v>6.6225165562913899E-3</v>
      </c>
      <c r="AD3361" t="s">
        <v>447</v>
      </c>
      <c r="AE3361" t="s">
        <v>449</v>
      </c>
    </row>
    <row r="3362" spans="27:31" x14ac:dyDescent="0.2">
      <c r="AA3362">
        <v>3640200</v>
      </c>
      <c r="AB3362">
        <v>303.38</v>
      </c>
      <c r="AC3362">
        <v>3.3112582781456902E-3</v>
      </c>
      <c r="AD3362" t="s">
        <v>447</v>
      </c>
      <c r="AE3362" t="s">
        <v>449</v>
      </c>
    </row>
    <row r="3363" spans="27:31" x14ac:dyDescent="0.2">
      <c r="AA3363">
        <v>3640300</v>
      </c>
      <c r="AB3363">
        <v>305.02999999999997</v>
      </c>
      <c r="AC3363">
        <v>3.3003300330032999E-3</v>
      </c>
      <c r="AD3363" t="s">
        <v>447</v>
      </c>
      <c r="AE3363" t="s">
        <v>449</v>
      </c>
    </row>
    <row r="3364" spans="27:31" x14ac:dyDescent="0.2">
      <c r="AA3364">
        <v>3640400</v>
      </c>
      <c r="AB3364">
        <v>307.31</v>
      </c>
      <c r="AC3364">
        <v>3.2573289902280101E-3</v>
      </c>
      <c r="AD3364" t="s">
        <v>447</v>
      </c>
      <c r="AE3364" t="s">
        <v>449</v>
      </c>
    </row>
    <row r="3365" spans="27:31" x14ac:dyDescent="0.2">
      <c r="AA3365">
        <v>3640500</v>
      </c>
      <c r="AB3365">
        <v>307.70999999999998</v>
      </c>
      <c r="AC3365">
        <v>3.2573289902280101E-3</v>
      </c>
      <c r="AD3365" t="s">
        <v>447</v>
      </c>
      <c r="AE3365" t="s">
        <v>449</v>
      </c>
    </row>
    <row r="3366" spans="27:31" x14ac:dyDescent="0.2">
      <c r="AA3366">
        <v>3640600</v>
      </c>
      <c r="AB3366">
        <v>306.01</v>
      </c>
      <c r="AC3366">
        <v>3.27868852459016E-3</v>
      </c>
      <c r="AD3366" t="s">
        <v>447</v>
      </c>
      <c r="AE3366" t="s">
        <v>449</v>
      </c>
    </row>
    <row r="3367" spans="27:31" x14ac:dyDescent="0.2">
      <c r="AA3367">
        <v>3640700</v>
      </c>
      <c r="AB3367">
        <v>303.94</v>
      </c>
      <c r="AC3367">
        <v>3.3112582781456902E-3</v>
      </c>
      <c r="AD3367" t="s">
        <v>447</v>
      </c>
      <c r="AE3367" t="s">
        <v>449</v>
      </c>
    </row>
    <row r="3368" spans="27:31" x14ac:dyDescent="0.2">
      <c r="AA3368">
        <v>3640800</v>
      </c>
      <c r="AB3368">
        <v>301.95999999999998</v>
      </c>
      <c r="AC3368">
        <v>3.3222591362126199E-3</v>
      </c>
      <c r="AD3368" t="s">
        <v>447</v>
      </c>
      <c r="AE3368" t="s">
        <v>449</v>
      </c>
    </row>
    <row r="3369" spans="27:31" x14ac:dyDescent="0.2">
      <c r="AA3369">
        <v>3640900</v>
      </c>
      <c r="AB3369">
        <v>304.01</v>
      </c>
      <c r="AC3369">
        <v>3.3003300330032999E-3</v>
      </c>
      <c r="AD3369" t="s">
        <v>447</v>
      </c>
      <c r="AE3369" t="s">
        <v>449</v>
      </c>
    </row>
    <row r="3370" spans="27:31" x14ac:dyDescent="0.2">
      <c r="AA3370">
        <v>3641000</v>
      </c>
      <c r="AB3370">
        <v>304.56</v>
      </c>
      <c r="AC3370">
        <v>3.2894736842105201E-3</v>
      </c>
      <c r="AD3370" t="s">
        <v>447</v>
      </c>
      <c r="AE3370" t="s">
        <v>449</v>
      </c>
    </row>
    <row r="3371" spans="27:31" x14ac:dyDescent="0.2">
      <c r="AA3371">
        <v>3641100</v>
      </c>
      <c r="AB3371">
        <v>304.17</v>
      </c>
      <c r="AC3371">
        <v>3.27868852459016E-3</v>
      </c>
      <c r="AD3371" t="s">
        <v>447</v>
      </c>
      <c r="AE3371" t="s">
        <v>449</v>
      </c>
    </row>
    <row r="3372" spans="27:31" x14ac:dyDescent="0.2">
      <c r="AA3372">
        <v>3641200</v>
      </c>
      <c r="AB3372">
        <v>304.24</v>
      </c>
      <c r="AC3372">
        <v>3.2894736842105201E-3</v>
      </c>
      <c r="AD3372" t="s">
        <v>447</v>
      </c>
      <c r="AE3372" t="s">
        <v>449</v>
      </c>
    </row>
    <row r="3373" spans="27:31" x14ac:dyDescent="0.2">
      <c r="AA3373">
        <v>3641300</v>
      </c>
      <c r="AB3373">
        <v>302.95999999999998</v>
      </c>
      <c r="AC3373">
        <v>3.3112582781456902E-3</v>
      </c>
      <c r="AD3373" t="s">
        <v>447</v>
      </c>
      <c r="AE3373" t="s">
        <v>449</v>
      </c>
    </row>
    <row r="3374" spans="27:31" x14ac:dyDescent="0.2">
      <c r="AA3374">
        <v>3641400</v>
      </c>
      <c r="AB3374">
        <v>303.01</v>
      </c>
      <c r="AC3374">
        <v>3.3112582781456902E-3</v>
      </c>
      <c r="AD3374" t="s">
        <v>447</v>
      </c>
      <c r="AE3374" t="s">
        <v>449</v>
      </c>
    </row>
    <row r="3375" spans="27:31" x14ac:dyDescent="0.2">
      <c r="AA3375">
        <v>3641500</v>
      </c>
      <c r="AB3375">
        <v>300.73</v>
      </c>
      <c r="AC3375">
        <v>3.3444816053511701E-3</v>
      </c>
      <c r="AD3375" t="s">
        <v>447</v>
      </c>
      <c r="AE3375" t="s">
        <v>449</v>
      </c>
    </row>
    <row r="3376" spans="27:31" x14ac:dyDescent="0.2">
      <c r="AA3376">
        <v>3641600</v>
      </c>
      <c r="AB3376">
        <v>299.73</v>
      </c>
      <c r="AC3376">
        <v>3.3557046979865702E-3</v>
      </c>
      <c r="AD3376" t="s">
        <v>447</v>
      </c>
      <c r="AE3376" t="s">
        <v>449</v>
      </c>
    </row>
    <row r="3377" spans="27:31" x14ac:dyDescent="0.2">
      <c r="AA3377">
        <v>3641700</v>
      </c>
      <c r="AB3377">
        <v>294.41000000000003</v>
      </c>
      <c r="AC3377">
        <v>3.4129692832764501E-3</v>
      </c>
      <c r="AD3377" t="s">
        <v>447</v>
      </c>
      <c r="AE3377" t="s">
        <v>449</v>
      </c>
    </row>
    <row r="3378" spans="27:31" x14ac:dyDescent="0.2">
      <c r="AA3378">
        <v>3641800</v>
      </c>
      <c r="AB3378">
        <v>294</v>
      </c>
      <c r="AC3378">
        <v>0</v>
      </c>
      <c r="AD3378" t="s">
        <v>447</v>
      </c>
      <c r="AE3378" t="s">
        <v>449</v>
      </c>
    </row>
    <row r="3379" spans="27:31" x14ac:dyDescent="0.2">
      <c r="AA3379">
        <v>3641900</v>
      </c>
      <c r="AB3379">
        <v>293.5</v>
      </c>
      <c r="AC3379">
        <v>3.4246575342465699E-3</v>
      </c>
      <c r="AD3379" t="s">
        <v>447</v>
      </c>
      <c r="AE3379" t="s">
        <v>449</v>
      </c>
    </row>
    <row r="3380" spans="27:31" x14ac:dyDescent="0.2">
      <c r="AA3380">
        <v>3642000</v>
      </c>
      <c r="AB3380">
        <v>292.41000000000003</v>
      </c>
      <c r="AC3380">
        <v>3.4364261168384801E-3</v>
      </c>
      <c r="AD3380" t="s">
        <v>447</v>
      </c>
      <c r="AE3380" t="s">
        <v>449</v>
      </c>
    </row>
    <row r="3381" spans="27:31" x14ac:dyDescent="0.2">
      <c r="AA3381">
        <v>3642100</v>
      </c>
      <c r="AB3381">
        <v>291.95999999999998</v>
      </c>
      <c r="AC3381">
        <v>3.4246575342465699E-3</v>
      </c>
      <c r="AD3381" t="s">
        <v>447</v>
      </c>
      <c r="AE3381" t="s">
        <v>449</v>
      </c>
    </row>
    <row r="3382" spans="27:31" x14ac:dyDescent="0.2">
      <c r="AA3382">
        <v>3642200</v>
      </c>
      <c r="AB3382">
        <v>289.58999999999997</v>
      </c>
      <c r="AC3382">
        <v>3.4602076124567401E-3</v>
      </c>
      <c r="AD3382" t="s">
        <v>447</v>
      </c>
      <c r="AE3382" t="s">
        <v>449</v>
      </c>
    </row>
    <row r="3383" spans="27:31" x14ac:dyDescent="0.2">
      <c r="AA3383">
        <v>3642300</v>
      </c>
      <c r="AB3383">
        <v>288.39999999999998</v>
      </c>
      <c r="AC3383">
        <v>3.4722222222222199E-3</v>
      </c>
      <c r="AD3383" t="s">
        <v>447</v>
      </c>
      <c r="AE3383" t="s">
        <v>449</v>
      </c>
    </row>
    <row r="3384" spans="27:31" x14ac:dyDescent="0.2">
      <c r="AA3384">
        <v>3642400</v>
      </c>
      <c r="AB3384">
        <v>289.12</v>
      </c>
      <c r="AC3384">
        <v>6.9204152249134898E-3</v>
      </c>
      <c r="AD3384" t="s">
        <v>447</v>
      </c>
      <c r="AE3384" t="s">
        <v>449</v>
      </c>
    </row>
    <row r="3385" spans="27:31" x14ac:dyDescent="0.2">
      <c r="AA3385">
        <v>3642500</v>
      </c>
      <c r="AB3385">
        <v>290.64</v>
      </c>
      <c r="AC3385">
        <v>6.8965517241379301E-3</v>
      </c>
      <c r="AD3385" t="s">
        <v>447</v>
      </c>
      <c r="AE3385" t="s">
        <v>449</v>
      </c>
    </row>
    <row r="3386" spans="27:31" x14ac:dyDescent="0.2">
      <c r="AA3386">
        <v>3642600</v>
      </c>
      <c r="AB3386">
        <v>289.08999999999997</v>
      </c>
      <c r="AC3386">
        <v>3.4722222222222199E-3</v>
      </c>
      <c r="AD3386" t="s">
        <v>447</v>
      </c>
      <c r="AE3386" t="s">
        <v>449</v>
      </c>
    </row>
    <row r="3387" spans="27:31" x14ac:dyDescent="0.2">
      <c r="AA3387">
        <v>3642700</v>
      </c>
      <c r="AB3387">
        <v>288.26</v>
      </c>
      <c r="AC3387">
        <v>3.4843205574912801E-3</v>
      </c>
      <c r="AD3387" t="s">
        <v>447</v>
      </c>
      <c r="AE3387" t="s">
        <v>449</v>
      </c>
    </row>
    <row r="3388" spans="27:31" x14ac:dyDescent="0.2">
      <c r="AA3388">
        <v>3642800</v>
      </c>
      <c r="AB3388">
        <v>286.18</v>
      </c>
      <c r="AC3388">
        <v>3.5087719298245602E-3</v>
      </c>
      <c r="AD3388" t="s">
        <v>447</v>
      </c>
      <c r="AE3388" t="s">
        <v>449</v>
      </c>
    </row>
    <row r="3389" spans="27:31" x14ac:dyDescent="0.2">
      <c r="AA3389">
        <v>3642900</v>
      </c>
      <c r="AB3389">
        <v>285.29000000000002</v>
      </c>
      <c r="AC3389">
        <v>3.5087719298245602E-3</v>
      </c>
      <c r="AD3389" t="s">
        <v>447</v>
      </c>
      <c r="AE3389" t="s">
        <v>449</v>
      </c>
    </row>
    <row r="3390" spans="27:31" x14ac:dyDescent="0.2">
      <c r="AA3390">
        <v>3643000</v>
      </c>
      <c r="AB3390">
        <v>286</v>
      </c>
      <c r="AC3390">
        <v>0</v>
      </c>
      <c r="AD3390" t="s">
        <v>447</v>
      </c>
      <c r="AE3390" t="s">
        <v>449</v>
      </c>
    </row>
    <row r="3391" spans="27:31" x14ac:dyDescent="0.2">
      <c r="AA3391">
        <v>3643100</v>
      </c>
      <c r="AB3391">
        <v>285.63</v>
      </c>
      <c r="AC3391">
        <v>3.5087719298245602E-3</v>
      </c>
      <c r="AD3391" t="s">
        <v>447</v>
      </c>
      <c r="AE3391" t="s">
        <v>449</v>
      </c>
    </row>
    <row r="3392" spans="27:31" x14ac:dyDescent="0.2">
      <c r="AA3392">
        <v>3643200</v>
      </c>
      <c r="AB3392">
        <v>283.38</v>
      </c>
      <c r="AC3392">
        <v>7.0175438596491203E-3</v>
      </c>
      <c r="AD3392" t="s">
        <v>447</v>
      </c>
      <c r="AE3392" t="s">
        <v>449</v>
      </c>
    </row>
    <row r="3393" spans="27:31" x14ac:dyDescent="0.2">
      <c r="AA3393">
        <v>3643300</v>
      </c>
      <c r="AB3393">
        <v>282.38</v>
      </c>
      <c r="AC3393">
        <v>3.54609929078014E-3</v>
      </c>
      <c r="AD3393" t="s">
        <v>447</v>
      </c>
      <c r="AE3393" t="s">
        <v>449</v>
      </c>
    </row>
    <row r="3394" spans="27:31" x14ac:dyDescent="0.2">
      <c r="AA3394">
        <v>3643400</v>
      </c>
      <c r="AB3394">
        <v>280.5</v>
      </c>
      <c r="AC3394">
        <v>3.57142857142857E-3</v>
      </c>
      <c r="AD3394" t="s">
        <v>447</v>
      </c>
      <c r="AE3394" t="s">
        <v>449</v>
      </c>
    </row>
    <row r="3395" spans="27:31" x14ac:dyDescent="0.2">
      <c r="AA3395">
        <v>3643500</v>
      </c>
      <c r="AB3395">
        <v>278.82</v>
      </c>
      <c r="AC3395">
        <v>3.6101083032490898E-3</v>
      </c>
      <c r="AD3395" t="s">
        <v>447</v>
      </c>
      <c r="AE3395" t="s">
        <v>449</v>
      </c>
    </row>
    <row r="3396" spans="27:31" x14ac:dyDescent="0.2">
      <c r="AA3396">
        <v>3643600</v>
      </c>
      <c r="AB3396">
        <v>280.68</v>
      </c>
      <c r="AC3396">
        <v>3.57142857142857E-3</v>
      </c>
      <c r="AD3396" t="s">
        <v>447</v>
      </c>
      <c r="AE3396" t="s">
        <v>449</v>
      </c>
    </row>
    <row r="3397" spans="27:31" x14ac:dyDescent="0.2">
      <c r="AA3397">
        <v>3643700</v>
      </c>
      <c r="AB3397">
        <v>281.31</v>
      </c>
      <c r="AC3397">
        <v>3.57142857142857E-3</v>
      </c>
      <c r="AD3397" t="s">
        <v>447</v>
      </c>
      <c r="AE3397" t="s">
        <v>449</v>
      </c>
    </row>
    <row r="3398" spans="27:31" x14ac:dyDescent="0.2">
      <c r="AA3398">
        <v>3643800</v>
      </c>
      <c r="AB3398">
        <v>280.22000000000003</v>
      </c>
      <c r="AC3398">
        <v>3.5842293906810001E-3</v>
      </c>
      <c r="AD3398" t="s">
        <v>447</v>
      </c>
      <c r="AE3398" t="s">
        <v>449</v>
      </c>
    </row>
    <row r="3399" spans="27:31" x14ac:dyDescent="0.2">
      <c r="AA3399">
        <v>3643900</v>
      </c>
      <c r="AB3399">
        <v>278.67</v>
      </c>
      <c r="AC3399">
        <v>3.5971223021582701E-3</v>
      </c>
      <c r="AD3399" t="s">
        <v>447</v>
      </c>
      <c r="AE3399" t="s">
        <v>449</v>
      </c>
    </row>
    <row r="3400" spans="27:31" x14ac:dyDescent="0.2">
      <c r="AA3400">
        <v>3644000</v>
      </c>
      <c r="AB3400">
        <v>280.23</v>
      </c>
      <c r="AC3400">
        <v>3.5842293906810001E-3</v>
      </c>
      <c r="AD3400" t="s">
        <v>447</v>
      </c>
      <c r="AE3400" t="s">
        <v>449</v>
      </c>
    </row>
    <row r="3401" spans="27:31" x14ac:dyDescent="0.2">
      <c r="AA3401">
        <v>3644100</v>
      </c>
      <c r="AB3401">
        <v>279.01</v>
      </c>
      <c r="AC3401">
        <v>3.5842293906810001E-3</v>
      </c>
      <c r="AD3401" t="s">
        <v>447</v>
      </c>
      <c r="AE3401" t="s">
        <v>449</v>
      </c>
    </row>
    <row r="3402" spans="27:31" x14ac:dyDescent="0.2">
      <c r="AA3402">
        <v>3644200</v>
      </c>
      <c r="AB3402">
        <v>276.20999999999998</v>
      </c>
      <c r="AC3402">
        <v>3.6363636363636299E-3</v>
      </c>
      <c r="AD3402" t="s">
        <v>447</v>
      </c>
      <c r="AE3402" t="s">
        <v>449</v>
      </c>
    </row>
    <row r="3403" spans="27:31" x14ac:dyDescent="0.2">
      <c r="AA3403">
        <v>3644300</v>
      </c>
      <c r="AB3403">
        <v>275.18</v>
      </c>
      <c r="AC3403">
        <v>3.6496350364963498E-3</v>
      </c>
      <c r="AD3403" t="s">
        <v>447</v>
      </c>
      <c r="AE3403" t="s">
        <v>449</v>
      </c>
    </row>
    <row r="3404" spans="27:31" x14ac:dyDescent="0.2">
      <c r="AA3404">
        <v>3644400</v>
      </c>
      <c r="AB3404">
        <v>268.88</v>
      </c>
      <c r="AC3404">
        <v>7.5187969924812E-3</v>
      </c>
      <c r="AD3404" t="s">
        <v>447</v>
      </c>
      <c r="AE3404" t="s">
        <v>449</v>
      </c>
    </row>
    <row r="3405" spans="27:31" x14ac:dyDescent="0.2">
      <c r="AA3405">
        <v>3644500</v>
      </c>
      <c r="AB3405">
        <v>264.81</v>
      </c>
      <c r="AC3405">
        <v>3.7878787878787802E-3</v>
      </c>
      <c r="AD3405" t="s">
        <v>447</v>
      </c>
      <c r="AE3405" t="s">
        <v>449</v>
      </c>
    </row>
    <row r="3406" spans="27:31" x14ac:dyDescent="0.2">
      <c r="AA3406">
        <v>3644600</v>
      </c>
      <c r="AB3406">
        <v>262.24</v>
      </c>
      <c r="AC3406">
        <v>1.1406844106463801E-2</v>
      </c>
      <c r="AD3406" t="s">
        <v>447</v>
      </c>
      <c r="AE3406" t="s">
        <v>449</v>
      </c>
    </row>
    <row r="3407" spans="27:31" x14ac:dyDescent="0.2">
      <c r="AA3407">
        <v>3644700</v>
      </c>
      <c r="AB3407">
        <v>260.32</v>
      </c>
      <c r="AC3407">
        <v>3.8610038610038598E-3</v>
      </c>
      <c r="AD3407" t="s">
        <v>447</v>
      </c>
      <c r="AE3407" t="s">
        <v>449</v>
      </c>
    </row>
    <row r="3408" spans="27:31" x14ac:dyDescent="0.2">
      <c r="AA3408">
        <v>3644800</v>
      </c>
      <c r="AB3408">
        <v>257.81</v>
      </c>
      <c r="AC3408">
        <v>3.8910505836575798E-3</v>
      </c>
      <c r="AD3408" t="s">
        <v>447</v>
      </c>
      <c r="AE3408" t="s">
        <v>449</v>
      </c>
    </row>
    <row r="3409" spans="27:31" x14ac:dyDescent="0.2">
      <c r="AA3409">
        <v>3644900</v>
      </c>
      <c r="AB3409">
        <v>257.47000000000003</v>
      </c>
      <c r="AC3409">
        <v>3.90625E-3</v>
      </c>
      <c r="AD3409" t="s">
        <v>447</v>
      </c>
      <c r="AE3409" t="s">
        <v>449</v>
      </c>
    </row>
    <row r="3410" spans="27:31" x14ac:dyDescent="0.2">
      <c r="AA3410">
        <v>3645000</v>
      </c>
      <c r="AB3410">
        <v>256.41000000000003</v>
      </c>
      <c r="AC3410">
        <v>3.8910505836575798E-3</v>
      </c>
      <c r="AD3410" t="s">
        <v>447</v>
      </c>
      <c r="AE3410" t="s">
        <v>449</v>
      </c>
    </row>
    <row r="3411" spans="27:31" x14ac:dyDescent="0.2">
      <c r="AA3411">
        <v>3645100</v>
      </c>
      <c r="AB3411">
        <v>253.81</v>
      </c>
      <c r="AC3411">
        <v>3.9525691699604697E-3</v>
      </c>
      <c r="AD3411" t="s">
        <v>447</v>
      </c>
      <c r="AE3411" t="s">
        <v>449</v>
      </c>
    </row>
    <row r="3412" spans="27:31" x14ac:dyDescent="0.2">
      <c r="AA3412">
        <v>3645200</v>
      </c>
      <c r="AB3412">
        <v>250.93</v>
      </c>
      <c r="AC3412">
        <v>4.0000000000000001E-3</v>
      </c>
      <c r="AD3412" t="s">
        <v>447</v>
      </c>
      <c r="AE3412" t="s">
        <v>449</v>
      </c>
    </row>
    <row r="3413" spans="27:31" x14ac:dyDescent="0.2">
      <c r="AA3413">
        <v>3645300</v>
      </c>
      <c r="AB3413">
        <v>247.09</v>
      </c>
      <c r="AC3413">
        <v>8.0321285140562207E-3</v>
      </c>
      <c r="AD3413" t="s">
        <v>447</v>
      </c>
      <c r="AE3413" t="s">
        <v>449</v>
      </c>
    </row>
    <row r="3414" spans="27:31" x14ac:dyDescent="0.2">
      <c r="AA3414">
        <v>3645400</v>
      </c>
      <c r="AB3414">
        <v>244.66</v>
      </c>
      <c r="AC3414">
        <v>8.1967213114754103E-3</v>
      </c>
      <c r="AD3414" t="s">
        <v>447</v>
      </c>
      <c r="AE3414" t="s">
        <v>449</v>
      </c>
    </row>
    <row r="3415" spans="27:31" x14ac:dyDescent="0.2">
      <c r="AA3415">
        <v>3645500</v>
      </c>
      <c r="AB3415">
        <v>242.2</v>
      </c>
      <c r="AC3415">
        <v>4.1493775933609898E-3</v>
      </c>
      <c r="AD3415" t="s">
        <v>447</v>
      </c>
      <c r="AE3415" t="s">
        <v>449</v>
      </c>
    </row>
    <row r="3416" spans="27:31" x14ac:dyDescent="0.2">
      <c r="AA3416">
        <v>3645600</v>
      </c>
      <c r="AB3416">
        <v>243.17</v>
      </c>
      <c r="AC3416">
        <v>4.13223140495867E-3</v>
      </c>
      <c r="AD3416" t="s">
        <v>447</v>
      </c>
      <c r="AE3416" t="s">
        <v>449</v>
      </c>
    </row>
    <row r="3417" spans="27:31" x14ac:dyDescent="0.2">
      <c r="AA3417">
        <v>3645700</v>
      </c>
      <c r="AB3417">
        <v>244.48</v>
      </c>
      <c r="AC3417">
        <v>4.11522633744856E-3</v>
      </c>
      <c r="AD3417" t="s">
        <v>447</v>
      </c>
      <c r="AE3417" t="s">
        <v>449</v>
      </c>
    </row>
    <row r="3418" spans="27:31" x14ac:dyDescent="0.2">
      <c r="AA3418">
        <v>3645800</v>
      </c>
      <c r="AB3418">
        <v>243.26</v>
      </c>
      <c r="AC3418">
        <v>8.1967213114754103E-3</v>
      </c>
      <c r="AD3418" t="s">
        <v>447</v>
      </c>
      <c r="AE3418" t="s">
        <v>449</v>
      </c>
    </row>
    <row r="3419" spans="27:31" x14ac:dyDescent="0.2">
      <c r="AA3419">
        <v>3645900</v>
      </c>
      <c r="AB3419">
        <v>241.75</v>
      </c>
      <c r="AC3419">
        <v>4.1666666666666597E-3</v>
      </c>
      <c r="AD3419" t="s">
        <v>447</v>
      </c>
      <c r="AE3419" t="s">
        <v>449</v>
      </c>
    </row>
    <row r="3420" spans="27:31" x14ac:dyDescent="0.2">
      <c r="AA3420">
        <v>3646000</v>
      </c>
      <c r="AB3420">
        <v>244.97</v>
      </c>
      <c r="AC3420">
        <v>4.11522633744856E-3</v>
      </c>
      <c r="AD3420" t="s">
        <v>447</v>
      </c>
      <c r="AE3420" t="s">
        <v>449</v>
      </c>
    </row>
    <row r="3421" spans="27:31" x14ac:dyDescent="0.2">
      <c r="AA3421">
        <v>3646100</v>
      </c>
      <c r="AB3421">
        <v>245.54</v>
      </c>
      <c r="AC3421">
        <v>8.23045267489712E-3</v>
      </c>
      <c r="AD3421" t="s">
        <v>447</v>
      </c>
      <c r="AE3421" t="s">
        <v>449</v>
      </c>
    </row>
    <row r="3422" spans="27:31" x14ac:dyDescent="0.2">
      <c r="AA3422">
        <v>3646200</v>
      </c>
      <c r="AB3422">
        <v>242.34</v>
      </c>
      <c r="AC3422">
        <v>4.1493775933609898E-3</v>
      </c>
      <c r="AD3422" t="s">
        <v>447</v>
      </c>
      <c r="AE3422" t="s">
        <v>449</v>
      </c>
    </row>
    <row r="3423" spans="27:31" x14ac:dyDescent="0.2">
      <c r="AA3423">
        <v>3646300</v>
      </c>
      <c r="AB3423">
        <v>242.57</v>
      </c>
      <c r="AC3423">
        <v>4.13223140495867E-3</v>
      </c>
      <c r="AD3423" t="s">
        <v>447</v>
      </c>
      <c r="AE3423" t="s">
        <v>449</v>
      </c>
    </row>
    <row r="3424" spans="27:31" x14ac:dyDescent="0.2">
      <c r="AA3424">
        <v>3646400</v>
      </c>
      <c r="AB3424">
        <v>244.89</v>
      </c>
      <c r="AC3424">
        <v>4.0983606557376999E-3</v>
      </c>
      <c r="AD3424" t="s">
        <v>447</v>
      </c>
      <c r="AE3424" t="s">
        <v>449</v>
      </c>
    </row>
    <row r="3425" spans="27:31" x14ac:dyDescent="0.2">
      <c r="AA3425">
        <v>3646500</v>
      </c>
      <c r="AB3425">
        <v>244.07</v>
      </c>
      <c r="AC3425">
        <v>4.11522633744856E-3</v>
      </c>
      <c r="AD3425" t="s">
        <v>447</v>
      </c>
      <c r="AE3425" t="s">
        <v>449</v>
      </c>
    </row>
    <row r="3426" spans="27:31" x14ac:dyDescent="0.2">
      <c r="AA3426">
        <v>3646600</v>
      </c>
      <c r="AB3426">
        <v>239.7</v>
      </c>
      <c r="AC3426">
        <v>4.1666666666666597E-3</v>
      </c>
      <c r="AD3426" t="s">
        <v>447</v>
      </c>
      <c r="AE3426" t="s">
        <v>449</v>
      </c>
    </row>
    <row r="3427" spans="27:31" x14ac:dyDescent="0.2">
      <c r="AA3427">
        <v>3646700</v>
      </c>
      <c r="AB3427">
        <v>238.46</v>
      </c>
      <c r="AC3427">
        <v>4.2016806722688996E-3</v>
      </c>
      <c r="AD3427" t="s">
        <v>447</v>
      </c>
      <c r="AE3427" t="s">
        <v>449</v>
      </c>
    </row>
    <row r="3428" spans="27:31" x14ac:dyDescent="0.2">
      <c r="AA3428">
        <v>3646800</v>
      </c>
      <c r="AB3428">
        <v>237.07</v>
      </c>
      <c r="AC3428">
        <v>8.4033613445378096E-3</v>
      </c>
      <c r="AD3428" t="s">
        <v>447</v>
      </c>
      <c r="AE3428" t="s">
        <v>449</v>
      </c>
    </row>
    <row r="3429" spans="27:31" x14ac:dyDescent="0.2">
      <c r="AA3429">
        <v>3646900</v>
      </c>
      <c r="AB3429">
        <v>235</v>
      </c>
      <c r="AC3429">
        <v>0</v>
      </c>
      <c r="AD3429" t="s">
        <v>447</v>
      </c>
      <c r="AE3429" t="s">
        <v>449</v>
      </c>
    </row>
    <row r="3430" spans="27:31" x14ac:dyDescent="0.2">
      <c r="AA3430">
        <v>3647000</v>
      </c>
      <c r="AB3430">
        <v>235.39</v>
      </c>
      <c r="AC3430">
        <v>4.2553191489361703E-3</v>
      </c>
      <c r="AD3430" t="s">
        <v>447</v>
      </c>
      <c r="AE3430" t="s">
        <v>449</v>
      </c>
    </row>
    <row r="3431" spans="27:31" x14ac:dyDescent="0.2">
      <c r="AA3431">
        <v>3647100</v>
      </c>
      <c r="AB3431">
        <v>234.09</v>
      </c>
      <c r="AC3431">
        <v>4.3103448275861999E-3</v>
      </c>
      <c r="AD3431" t="s">
        <v>447</v>
      </c>
      <c r="AE3431" t="s">
        <v>449</v>
      </c>
    </row>
    <row r="3432" spans="27:31" x14ac:dyDescent="0.2">
      <c r="AA3432">
        <v>3647200</v>
      </c>
      <c r="AB3432">
        <v>231.72</v>
      </c>
      <c r="AC3432">
        <v>4.3290043290043203E-3</v>
      </c>
      <c r="AD3432" t="s">
        <v>447</v>
      </c>
      <c r="AE3432" t="s">
        <v>449</v>
      </c>
    </row>
    <row r="3433" spans="27:31" x14ac:dyDescent="0.2">
      <c r="AA3433">
        <v>3647300</v>
      </c>
      <c r="AB3433">
        <v>235.32</v>
      </c>
      <c r="AC3433">
        <v>4.2735042735042696E-3</v>
      </c>
      <c r="AD3433" t="s">
        <v>447</v>
      </c>
      <c r="AE3433" t="s">
        <v>449</v>
      </c>
    </row>
    <row r="3434" spans="27:31" x14ac:dyDescent="0.2">
      <c r="AA3434">
        <v>3647400</v>
      </c>
      <c r="AB3434">
        <v>237.76</v>
      </c>
      <c r="AC3434">
        <v>4.2194092827004199E-3</v>
      </c>
      <c r="AD3434" t="s">
        <v>447</v>
      </c>
      <c r="AE3434" t="s">
        <v>449</v>
      </c>
    </row>
    <row r="3435" spans="27:31" x14ac:dyDescent="0.2">
      <c r="AA3435">
        <v>3647500</v>
      </c>
      <c r="AB3435">
        <v>238.65</v>
      </c>
      <c r="AC3435">
        <v>4.2016806722688996E-3</v>
      </c>
      <c r="AD3435" t="s">
        <v>447</v>
      </c>
      <c r="AE3435" t="s">
        <v>449</v>
      </c>
    </row>
    <row r="3436" spans="27:31" x14ac:dyDescent="0.2">
      <c r="AA3436">
        <v>3647600</v>
      </c>
      <c r="AB3436">
        <v>237.69</v>
      </c>
      <c r="AC3436">
        <v>4.2194092827004199E-3</v>
      </c>
      <c r="AD3436" t="s">
        <v>447</v>
      </c>
      <c r="AE3436" t="s">
        <v>449</v>
      </c>
    </row>
    <row r="3437" spans="27:31" x14ac:dyDescent="0.2">
      <c r="AA3437">
        <v>3647700</v>
      </c>
      <c r="AB3437">
        <v>238.61</v>
      </c>
      <c r="AC3437">
        <v>4.2372881355932203E-3</v>
      </c>
      <c r="AD3437" t="s">
        <v>447</v>
      </c>
      <c r="AE3437" t="s">
        <v>449</v>
      </c>
    </row>
    <row r="3438" spans="27:31" x14ac:dyDescent="0.2">
      <c r="AA3438">
        <v>3647800</v>
      </c>
      <c r="AB3438">
        <v>241.02</v>
      </c>
      <c r="AC3438">
        <v>4.1493775933609898E-3</v>
      </c>
      <c r="AD3438" t="s">
        <v>447</v>
      </c>
      <c r="AE3438" t="s">
        <v>449</v>
      </c>
    </row>
    <row r="3439" spans="27:31" x14ac:dyDescent="0.2">
      <c r="AA3439">
        <v>3647900</v>
      </c>
      <c r="AB3439">
        <v>240.81</v>
      </c>
      <c r="AC3439">
        <v>4.1666666666666597E-3</v>
      </c>
      <c r="AD3439" t="s">
        <v>447</v>
      </c>
      <c r="AE3439" t="s">
        <v>449</v>
      </c>
    </row>
    <row r="3440" spans="27:31" x14ac:dyDescent="0.2">
      <c r="AA3440">
        <v>3648000</v>
      </c>
      <c r="AB3440">
        <v>241</v>
      </c>
      <c r="AC3440">
        <v>0</v>
      </c>
      <c r="AD3440" t="s">
        <v>447</v>
      </c>
      <c r="AE3440" t="s">
        <v>449</v>
      </c>
    </row>
    <row r="3441" spans="27:31" x14ac:dyDescent="0.2">
      <c r="AA3441">
        <v>3648100</v>
      </c>
      <c r="AB3441">
        <v>242.01</v>
      </c>
      <c r="AC3441">
        <v>4.1666666666666597E-3</v>
      </c>
      <c r="AD3441" t="s">
        <v>447</v>
      </c>
      <c r="AE3441" t="s">
        <v>449</v>
      </c>
    </row>
    <row r="3442" spans="27:31" x14ac:dyDescent="0.2">
      <c r="AA3442">
        <v>3648200</v>
      </c>
      <c r="AB3442">
        <v>243.12</v>
      </c>
      <c r="AC3442">
        <v>4.11522633744856E-3</v>
      </c>
      <c r="AD3442" t="s">
        <v>447</v>
      </c>
      <c r="AE3442" t="s">
        <v>449</v>
      </c>
    </row>
    <row r="3443" spans="27:31" x14ac:dyDescent="0.2">
      <c r="AA3443">
        <v>3648300</v>
      </c>
      <c r="AB3443">
        <v>242.03</v>
      </c>
      <c r="AC3443">
        <v>4.13223140495867E-3</v>
      </c>
      <c r="AD3443" t="s">
        <v>447</v>
      </c>
      <c r="AE3443" t="s">
        <v>449</v>
      </c>
    </row>
    <row r="3444" spans="27:31" x14ac:dyDescent="0.2">
      <c r="AA3444">
        <v>3648400</v>
      </c>
      <c r="AB3444">
        <v>240.7</v>
      </c>
      <c r="AC3444">
        <v>4.1493775933609898E-3</v>
      </c>
      <c r="AD3444" t="s">
        <v>447</v>
      </c>
      <c r="AE3444" t="s">
        <v>449</v>
      </c>
    </row>
    <row r="3445" spans="27:31" x14ac:dyDescent="0.2">
      <c r="AA3445">
        <v>3648500</v>
      </c>
      <c r="AB3445">
        <v>241.28</v>
      </c>
      <c r="AC3445">
        <v>4.1666666666666597E-3</v>
      </c>
      <c r="AD3445" t="s">
        <v>447</v>
      </c>
      <c r="AE3445" t="s">
        <v>449</v>
      </c>
    </row>
    <row r="3446" spans="27:31" x14ac:dyDescent="0.2">
      <c r="AA3446">
        <v>3648600</v>
      </c>
      <c r="AB3446">
        <v>240.72</v>
      </c>
      <c r="AC3446">
        <v>4.1841004184100397E-3</v>
      </c>
      <c r="AD3446" t="s">
        <v>447</v>
      </c>
      <c r="AE3446" t="s">
        <v>449</v>
      </c>
    </row>
    <row r="3447" spans="27:31" x14ac:dyDescent="0.2">
      <c r="AA3447">
        <v>3648700</v>
      </c>
      <c r="AB3447">
        <v>243.01</v>
      </c>
      <c r="AC3447">
        <v>4.1493775933609898E-3</v>
      </c>
      <c r="AD3447" t="s">
        <v>447</v>
      </c>
      <c r="AE3447" t="s">
        <v>449</v>
      </c>
    </row>
    <row r="3448" spans="27:31" x14ac:dyDescent="0.2">
      <c r="AA3448">
        <v>3648800</v>
      </c>
      <c r="AB3448">
        <v>244.66</v>
      </c>
      <c r="AC3448">
        <v>4.0983606557376999E-3</v>
      </c>
      <c r="AD3448" t="s">
        <v>447</v>
      </c>
      <c r="AE3448" t="s">
        <v>449</v>
      </c>
    </row>
    <row r="3449" spans="27:31" x14ac:dyDescent="0.2">
      <c r="AA3449">
        <v>3648900</v>
      </c>
      <c r="AB3449">
        <v>244.38</v>
      </c>
      <c r="AC3449">
        <v>4.0816326530612197E-3</v>
      </c>
      <c r="AD3449" t="s">
        <v>447</v>
      </c>
      <c r="AE3449" t="s">
        <v>449</v>
      </c>
    </row>
    <row r="3450" spans="27:31" x14ac:dyDescent="0.2">
      <c r="AA3450">
        <v>3649000</v>
      </c>
      <c r="AB3450">
        <v>243.77</v>
      </c>
      <c r="AC3450">
        <v>4.11522633744856E-3</v>
      </c>
      <c r="AD3450" t="s">
        <v>447</v>
      </c>
      <c r="AE3450" t="s">
        <v>449</v>
      </c>
    </row>
    <row r="3451" spans="27:31" x14ac:dyDescent="0.2">
      <c r="AA3451">
        <v>3649100</v>
      </c>
      <c r="AB3451">
        <v>243.16</v>
      </c>
      <c r="AC3451">
        <v>4.11522633744856E-3</v>
      </c>
      <c r="AD3451" t="s">
        <v>447</v>
      </c>
      <c r="AE3451" t="s">
        <v>449</v>
      </c>
    </row>
    <row r="3452" spans="27:31" x14ac:dyDescent="0.2">
      <c r="AA3452">
        <v>3649200</v>
      </c>
      <c r="AB3452">
        <v>244.07</v>
      </c>
      <c r="AC3452">
        <v>4.0983606557376999E-3</v>
      </c>
      <c r="AD3452" t="s">
        <v>447</v>
      </c>
      <c r="AE3452" t="s">
        <v>449</v>
      </c>
    </row>
    <row r="3453" spans="27:31" x14ac:dyDescent="0.2">
      <c r="AA3453">
        <v>3649300</v>
      </c>
      <c r="AB3453">
        <v>245.82</v>
      </c>
      <c r="AC3453">
        <v>8.1300813008130003E-3</v>
      </c>
      <c r="AD3453" t="s">
        <v>447</v>
      </c>
      <c r="AE3453" t="s">
        <v>449</v>
      </c>
    </row>
    <row r="3454" spans="27:31" x14ac:dyDescent="0.2">
      <c r="AA3454">
        <v>3649400</v>
      </c>
      <c r="AB3454">
        <v>247.1</v>
      </c>
      <c r="AC3454">
        <v>8.0971659919028306E-3</v>
      </c>
      <c r="AD3454" t="s">
        <v>447</v>
      </c>
      <c r="AE3454" t="s">
        <v>449</v>
      </c>
    </row>
    <row r="3455" spans="27:31" x14ac:dyDescent="0.2">
      <c r="AA3455">
        <v>3649500</v>
      </c>
      <c r="AB3455">
        <v>250.58</v>
      </c>
      <c r="AC3455">
        <v>4.0322580645161202E-3</v>
      </c>
      <c r="AD3455" t="s">
        <v>447</v>
      </c>
      <c r="AE3455" t="s">
        <v>449</v>
      </c>
    </row>
    <row r="3456" spans="27:31" x14ac:dyDescent="0.2">
      <c r="AA3456">
        <v>3649600</v>
      </c>
      <c r="AB3456">
        <v>250.42</v>
      </c>
      <c r="AC3456">
        <v>4.0000000000000001E-3</v>
      </c>
      <c r="AD3456" t="s">
        <v>447</v>
      </c>
      <c r="AE3456" t="s">
        <v>449</v>
      </c>
    </row>
    <row r="3457" spans="27:31" x14ac:dyDescent="0.2">
      <c r="AA3457">
        <v>3649700</v>
      </c>
      <c r="AB3457">
        <v>253.86</v>
      </c>
      <c r="AC3457">
        <v>3.9682539682539602E-3</v>
      </c>
      <c r="AD3457" t="s">
        <v>447</v>
      </c>
      <c r="AE3457" t="s">
        <v>449</v>
      </c>
    </row>
    <row r="3458" spans="27:31" x14ac:dyDescent="0.2">
      <c r="AA3458">
        <v>3649800</v>
      </c>
      <c r="AB3458">
        <v>254.57</v>
      </c>
      <c r="AC3458">
        <v>3.9370078740157402E-3</v>
      </c>
      <c r="AD3458" t="s">
        <v>447</v>
      </c>
      <c r="AE3458" t="s">
        <v>449</v>
      </c>
    </row>
    <row r="3459" spans="27:31" x14ac:dyDescent="0.2">
      <c r="AA3459">
        <v>3649900</v>
      </c>
      <c r="AB3459">
        <v>254.49</v>
      </c>
      <c r="AC3459">
        <v>3.9370078740157402E-3</v>
      </c>
      <c r="AD3459" t="s">
        <v>447</v>
      </c>
      <c r="AE3459" t="s">
        <v>449</v>
      </c>
    </row>
    <row r="3460" spans="27:31" x14ac:dyDescent="0.2">
      <c r="AA3460">
        <v>3650000</v>
      </c>
      <c r="AB3460">
        <v>253.17</v>
      </c>
      <c r="AC3460">
        <v>3.9525691699604697E-3</v>
      </c>
      <c r="AD3460" t="s">
        <v>447</v>
      </c>
      <c r="AE3460" t="s">
        <v>449</v>
      </c>
    </row>
    <row r="3461" spans="27:31" x14ac:dyDescent="0.2">
      <c r="AA3461">
        <v>3650100</v>
      </c>
      <c r="AB3461">
        <v>253.53</v>
      </c>
      <c r="AC3461">
        <v>3.9525691699604697E-3</v>
      </c>
      <c r="AD3461" t="s">
        <v>447</v>
      </c>
      <c r="AE3461" t="s">
        <v>449</v>
      </c>
    </row>
    <row r="3462" spans="27:31" x14ac:dyDescent="0.2">
      <c r="AA3462">
        <v>3650200</v>
      </c>
      <c r="AB3462">
        <v>254.42</v>
      </c>
      <c r="AC3462">
        <v>3.9370078740157402E-3</v>
      </c>
      <c r="AD3462" t="s">
        <v>447</v>
      </c>
      <c r="AE3462" t="s">
        <v>449</v>
      </c>
    </row>
    <row r="3463" spans="27:31" x14ac:dyDescent="0.2">
      <c r="AA3463">
        <v>3650300</v>
      </c>
      <c r="AB3463">
        <v>253.9</v>
      </c>
      <c r="AC3463">
        <v>7.9051383399209394E-3</v>
      </c>
      <c r="AD3463" t="s">
        <v>447</v>
      </c>
      <c r="AE3463" t="s">
        <v>449</v>
      </c>
    </row>
    <row r="3464" spans="27:31" x14ac:dyDescent="0.2">
      <c r="AA3464">
        <v>3650400</v>
      </c>
      <c r="AB3464">
        <v>250.6</v>
      </c>
      <c r="AC3464">
        <v>3.9840637450199202E-3</v>
      </c>
      <c r="AD3464" t="s">
        <v>447</v>
      </c>
      <c r="AE3464" t="s">
        <v>449</v>
      </c>
    </row>
    <row r="3465" spans="27:31" x14ac:dyDescent="0.2">
      <c r="AA3465">
        <v>3650500</v>
      </c>
      <c r="AB3465">
        <v>247.66</v>
      </c>
      <c r="AC3465">
        <v>4.0485829959514101E-3</v>
      </c>
      <c r="AD3465" t="s">
        <v>447</v>
      </c>
      <c r="AE3465" t="s">
        <v>449</v>
      </c>
    </row>
    <row r="3466" spans="27:31" x14ac:dyDescent="0.2">
      <c r="AA3466">
        <v>3650600</v>
      </c>
      <c r="AB3466">
        <v>246.34</v>
      </c>
      <c r="AC3466">
        <v>4.0650406504065002E-3</v>
      </c>
      <c r="AD3466" t="s">
        <v>447</v>
      </c>
      <c r="AE3466" t="s">
        <v>449</v>
      </c>
    </row>
    <row r="3467" spans="27:31" x14ac:dyDescent="0.2">
      <c r="AA3467">
        <v>3650700</v>
      </c>
      <c r="AB3467">
        <v>245.41</v>
      </c>
      <c r="AC3467">
        <v>8.1967213114754103E-3</v>
      </c>
      <c r="AD3467" t="s">
        <v>447</v>
      </c>
      <c r="AE3467" t="s">
        <v>449</v>
      </c>
    </row>
    <row r="3468" spans="27:31" x14ac:dyDescent="0.2">
      <c r="AA3468">
        <v>3650800</v>
      </c>
      <c r="AB3468">
        <v>244.48</v>
      </c>
      <c r="AC3468">
        <v>4.11522633744856E-3</v>
      </c>
      <c r="AD3468" t="s">
        <v>447</v>
      </c>
      <c r="AE3468" t="s">
        <v>449</v>
      </c>
    </row>
    <row r="3469" spans="27:31" x14ac:dyDescent="0.2">
      <c r="AA3469">
        <v>3650900</v>
      </c>
      <c r="AB3469">
        <v>246.62</v>
      </c>
      <c r="AC3469">
        <v>4.0650406504065002E-3</v>
      </c>
      <c r="AD3469" t="s">
        <v>447</v>
      </c>
      <c r="AE3469" t="s">
        <v>449</v>
      </c>
    </row>
    <row r="3470" spans="27:31" x14ac:dyDescent="0.2">
      <c r="AA3470">
        <v>3651000</v>
      </c>
      <c r="AB3470">
        <v>247.03</v>
      </c>
      <c r="AC3470">
        <v>4.0650406504065002E-3</v>
      </c>
      <c r="AD3470" t="s">
        <v>447</v>
      </c>
      <c r="AE3470" t="s">
        <v>449</v>
      </c>
    </row>
    <row r="3471" spans="27:31" x14ac:dyDescent="0.2">
      <c r="AA3471">
        <v>3651100</v>
      </c>
      <c r="AB3471">
        <v>247.82</v>
      </c>
      <c r="AC3471">
        <v>4.0485829959514101E-3</v>
      </c>
      <c r="AD3471" t="s">
        <v>447</v>
      </c>
      <c r="AE3471" t="s">
        <v>449</v>
      </c>
    </row>
    <row r="3472" spans="27:31" x14ac:dyDescent="0.2">
      <c r="AA3472">
        <v>3651200</v>
      </c>
      <c r="AB3472">
        <v>248.68</v>
      </c>
      <c r="AC3472">
        <v>4.0322580645161202E-3</v>
      </c>
      <c r="AD3472" t="s">
        <v>447</v>
      </c>
      <c r="AE3472" t="s">
        <v>449</v>
      </c>
    </row>
    <row r="3473" spans="27:31" x14ac:dyDescent="0.2">
      <c r="AA3473">
        <v>3651300</v>
      </c>
      <c r="AB3473">
        <v>249.13</v>
      </c>
      <c r="AC3473">
        <v>4.0160642570281103E-3</v>
      </c>
      <c r="AD3473" t="s">
        <v>447</v>
      </c>
      <c r="AE3473" t="s">
        <v>449</v>
      </c>
    </row>
    <row r="3474" spans="27:31" x14ac:dyDescent="0.2">
      <c r="AA3474">
        <v>3651400</v>
      </c>
      <c r="AB3474">
        <v>252.07</v>
      </c>
      <c r="AC3474">
        <v>3.9840637450199202E-3</v>
      </c>
      <c r="AD3474" t="s">
        <v>447</v>
      </c>
      <c r="AE3474" t="s">
        <v>449</v>
      </c>
    </row>
    <row r="3475" spans="27:31" x14ac:dyDescent="0.2">
      <c r="AA3475">
        <v>3651500</v>
      </c>
      <c r="AB3475">
        <v>253.37</v>
      </c>
      <c r="AC3475">
        <v>1.1764705882352899E-2</v>
      </c>
      <c r="AD3475" t="s">
        <v>447</v>
      </c>
      <c r="AE3475" t="s">
        <v>449</v>
      </c>
    </row>
    <row r="3476" spans="27:31" x14ac:dyDescent="0.2">
      <c r="AA3476">
        <v>3651600</v>
      </c>
      <c r="AB3476">
        <v>256.12</v>
      </c>
      <c r="AC3476">
        <v>7.78210116731517E-3</v>
      </c>
      <c r="AD3476" t="s">
        <v>447</v>
      </c>
      <c r="AE3476" t="s">
        <v>449</v>
      </c>
    </row>
    <row r="3477" spans="27:31" x14ac:dyDescent="0.2">
      <c r="AA3477">
        <v>3651700</v>
      </c>
      <c r="AB3477">
        <v>254.89</v>
      </c>
      <c r="AC3477">
        <v>3.9525691699604697E-3</v>
      </c>
      <c r="AD3477" t="s">
        <v>447</v>
      </c>
      <c r="AE3477" t="s">
        <v>449</v>
      </c>
    </row>
    <row r="3478" spans="27:31" x14ac:dyDescent="0.2">
      <c r="AA3478">
        <v>3651800</v>
      </c>
      <c r="AB3478">
        <v>251.56</v>
      </c>
      <c r="AC3478">
        <v>3.9840637450199202E-3</v>
      </c>
      <c r="AD3478" t="s">
        <v>447</v>
      </c>
      <c r="AE3478" t="s">
        <v>449</v>
      </c>
    </row>
    <row r="3479" spans="27:31" x14ac:dyDescent="0.2">
      <c r="AA3479">
        <v>3651900</v>
      </c>
      <c r="AB3479">
        <v>250</v>
      </c>
      <c r="AC3479">
        <v>0</v>
      </c>
      <c r="AD3479" t="s">
        <v>447</v>
      </c>
      <c r="AE3479" t="s">
        <v>449</v>
      </c>
    </row>
    <row r="3480" spans="27:31" x14ac:dyDescent="0.2">
      <c r="AA3480">
        <v>3652000</v>
      </c>
      <c r="AB3480">
        <v>249.62</v>
      </c>
      <c r="AC3480">
        <v>4.0322580645161202E-3</v>
      </c>
      <c r="AD3480" t="s">
        <v>447</v>
      </c>
      <c r="AE3480" t="s">
        <v>449</v>
      </c>
    </row>
    <row r="3481" spans="27:31" x14ac:dyDescent="0.2">
      <c r="AA3481">
        <v>3652100</v>
      </c>
      <c r="AB3481">
        <v>247.82</v>
      </c>
      <c r="AC3481">
        <v>4.0485829959514101E-3</v>
      </c>
      <c r="AD3481" t="s">
        <v>447</v>
      </c>
      <c r="AE3481" t="s">
        <v>449</v>
      </c>
    </row>
    <row r="3482" spans="27:31" x14ac:dyDescent="0.2">
      <c r="AA3482">
        <v>3652200</v>
      </c>
      <c r="AB3482">
        <v>248.35</v>
      </c>
      <c r="AC3482">
        <v>4.0322580645161202E-3</v>
      </c>
      <c r="AD3482" t="s">
        <v>447</v>
      </c>
      <c r="AE3482" t="s">
        <v>449</v>
      </c>
    </row>
    <row r="3483" spans="27:31" x14ac:dyDescent="0.2">
      <c r="AA3483">
        <v>3652300</v>
      </c>
      <c r="AB3483">
        <v>249.11</v>
      </c>
      <c r="AC3483">
        <v>4.0160642570281103E-3</v>
      </c>
      <c r="AD3483" t="s">
        <v>447</v>
      </c>
      <c r="AE3483" t="s">
        <v>449</v>
      </c>
    </row>
    <row r="3484" spans="27:31" x14ac:dyDescent="0.2">
      <c r="AA3484">
        <v>3652400</v>
      </c>
      <c r="AB3484">
        <v>247.2</v>
      </c>
      <c r="AC3484">
        <v>8.0321285140562207E-3</v>
      </c>
      <c r="AD3484" t="s">
        <v>447</v>
      </c>
      <c r="AE3484" t="s">
        <v>449</v>
      </c>
    </row>
    <row r="3485" spans="27:31" x14ac:dyDescent="0.2">
      <c r="AA3485">
        <v>3652500</v>
      </c>
      <c r="AB3485">
        <v>244.71</v>
      </c>
      <c r="AC3485">
        <v>4.0983606557376999E-3</v>
      </c>
      <c r="AD3485" t="s">
        <v>447</v>
      </c>
      <c r="AE3485" t="s">
        <v>449</v>
      </c>
    </row>
    <row r="3486" spans="27:31" x14ac:dyDescent="0.2">
      <c r="AA3486">
        <v>3652600</v>
      </c>
      <c r="AB3486">
        <v>241.03</v>
      </c>
      <c r="AC3486">
        <v>4.1493775933609898E-3</v>
      </c>
      <c r="AD3486" t="s">
        <v>447</v>
      </c>
      <c r="AE3486" t="s">
        <v>449</v>
      </c>
    </row>
    <row r="3487" spans="27:31" x14ac:dyDescent="0.2">
      <c r="AA3487">
        <v>3652700</v>
      </c>
      <c r="AB3487">
        <v>239.49</v>
      </c>
      <c r="AC3487">
        <v>4.1841004184100397E-3</v>
      </c>
      <c r="AD3487" t="s">
        <v>447</v>
      </c>
      <c r="AE3487" t="s">
        <v>449</v>
      </c>
    </row>
    <row r="3488" spans="27:31" x14ac:dyDescent="0.2">
      <c r="AA3488">
        <v>3652800</v>
      </c>
      <c r="AB3488">
        <v>237.22</v>
      </c>
      <c r="AC3488">
        <v>4.2372881355932203E-3</v>
      </c>
      <c r="AD3488" t="s">
        <v>447</v>
      </c>
      <c r="AE3488" t="s">
        <v>449</v>
      </c>
    </row>
    <row r="3489" spans="27:31" x14ac:dyDescent="0.2">
      <c r="AA3489">
        <v>3652900</v>
      </c>
      <c r="AB3489">
        <v>236.55</v>
      </c>
      <c r="AC3489">
        <v>4.2372881355932203E-3</v>
      </c>
      <c r="AD3489" t="s">
        <v>447</v>
      </c>
      <c r="AE3489" t="s">
        <v>449</v>
      </c>
    </row>
    <row r="3490" spans="27:31" x14ac:dyDescent="0.2">
      <c r="AA3490">
        <v>3653000</v>
      </c>
      <c r="AB3490">
        <v>238.39</v>
      </c>
      <c r="AC3490">
        <v>4.2194092827004199E-3</v>
      </c>
      <c r="AD3490" t="s">
        <v>447</v>
      </c>
      <c r="AE3490" t="s">
        <v>449</v>
      </c>
    </row>
    <row r="3491" spans="27:31" x14ac:dyDescent="0.2">
      <c r="AA3491">
        <v>3653100</v>
      </c>
      <c r="AB3491">
        <v>237.87</v>
      </c>
      <c r="AC3491">
        <v>4.2372881355932203E-3</v>
      </c>
      <c r="AD3491" t="s">
        <v>447</v>
      </c>
      <c r="AE3491" t="s">
        <v>449</v>
      </c>
    </row>
    <row r="3492" spans="27:31" x14ac:dyDescent="0.2">
      <c r="AA3492">
        <v>3653200</v>
      </c>
      <c r="AB3492">
        <v>232.82</v>
      </c>
      <c r="AC3492">
        <v>4.3103448275861999E-3</v>
      </c>
      <c r="AD3492" t="s">
        <v>447</v>
      </c>
      <c r="AE3492" t="s">
        <v>449</v>
      </c>
    </row>
    <row r="3493" spans="27:31" x14ac:dyDescent="0.2">
      <c r="AA3493">
        <v>3653300</v>
      </c>
      <c r="AB3493">
        <v>229.98</v>
      </c>
      <c r="AC3493">
        <v>4.3668122270742304E-3</v>
      </c>
      <c r="AD3493" t="s">
        <v>447</v>
      </c>
      <c r="AE3493" t="s">
        <v>449</v>
      </c>
    </row>
    <row r="3494" spans="27:31" x14ac:dyDescent="0.2">
      <c r="AA3494">
        <v>3653400</v>
      </c>
      <c r="AB3494">
        <v>226.73</v>
      </c>
      <c r="AC3494">
        <v>4.4247787610619399E-3</v>
      </c>
      <c r="AD3494" t="s">
        <v>447</v>
      </c>
      <c r="AE3494" t="s">
        <v>449</v>
      </c>
    </row>
    <row r="3495" spans="27:31" x14ac:dyDescent="0.2">
      <c r="AA3495">
        <v>3653500</v>
      </c>
      <c r="AB3495">
        <v>225.69</v>
      </c>
      <c r="AC3495">
        <v>4.4642857142857097E-3</v>
      </c>
      <c r="AD3495" t="s">
        <v>447</v>
      </c>
      <c r="AE3495" t="s">
        <v>449</v>
      </c>
    </row>
    <row r="3496" spans="27:31" x14ac:dyDescent="0.2">
      <c r="AA3496">
        <v>3653600</v>
      </c>
      <c r="AB3496">
        <v>225.35</v>
      </c>
      <c r="AC3496">
        <v>4.4444444444444401E-3</v>
      </c>
      <c r="AD3496" t="s">
        <v>447</v>
      </c>
      <c r="AE3496" t="s">
        <v>449</v>
      </c>
    </row>
    <row r="3497" spans="27:31" x14ac:dyDescent="0.2">
      <c r="AA3497">
        <v>3653700</v>
      </c>
      <c r="AB3497">
        <v>224.54</v>
      </c>
      <c r="AC3497">
        <v>4.4444444444444401E-3</v>
      </c>
      <c r="AD3497" t="s">
        <v>447</v>
      </c>
      <c r="AE3497" t="s">
        <v>449</v>
      </c>
    </row>
    <row r="3498" spans="27:31" x14ac:dyDescent="0.2">
      <c r="AA3498">
        <v>3653800</v>
      </c>
      <c r="AB3498">
        <v>222.74</v>
      </c>
      <c r="AC3498">
        <v>4.5248868778280504E-3</v>
      </c>
      <c r="AD3498" t="s">
        <v>447</v>
      </c>
      <c r="AE3498" t="s">
        <v>449</v>
      </c>
    </row>
    <row r="3499" spans="27:31" x14ac:dyDescent="0.2">
      <c r="AA3499">
        <v>3653900</v>
      </c>
      <c r="AB3499">
        <v>219.99</v>
      </c>
      <c r="AC3499">
        <v>4.54545454545454E-3</v>
      </c>
      <c r="AD3499" t="s">
        <v>447</v>
      </c>
      <c r="AE3499" t="s">
        <v>449</v>
      </c>
    </row>
    <row r="3500" spans="27:31" x14ac:dyDescent="0.2">
      <c r="AA3500">
        <v>3654000</v>
      </c>
      <c r="AB3500">
        <v>217.81</v>
      </c>
      <c r="AC3500">
        <v>4.5871559633027499E-3</v>
      </c>
      <c r="AD3500" t="s">
        <v>447</v>
      </c>
      <c r="AE3500" t="s">
        <v>449</v>
      </c>
    </row>
    <row r="3501" spans="27:31" x14ac:dyDescent="0.2">
      <c r="AA3501">
        <v>3654100</v>
      </c>
      <c r="AB3501">
        <v>217</v>
      </c>
      <c r="AC3501">
        <v>0</v>
      </c>
      <c r="AD3501" t="s">
        <v>447</v>
      </c>
      <c r="AE3501" t="s">
        <v>449</v>
      </c>
    </row>
    <row r="3502" spans="27:31" x14ac:dyDescent="0.2">
      <c r="AA3502">
        <v>3654200</v>
      </c>
      <c r="AB3502">
        <v>218.29</v>
      </c>
      <c r="AC3502">
        <v>4.60829493087557E-3</v>
      </c>
      <c r="AD3502" t="s">
        <v>447</v>
      </c>
      <c r="AE3502" t="s">
        <v>449</v>
      </c>
    </row>
    <row r="3503" spans="27:31" x14ac:dyDescent="0.2">
      <c r="AA3503">
        <v>3654300</v>
      </c>
      <c r="AB3503">
        <v>219</v>
      </c>
      <c r="AC3503">
        <v>0</v>
      </c>
      <c r="AD3503" t="s">
        <v>447</v>
      </c>
      <c r="AE3503" t="s">
        <v>449</v>
      </c>
    </row>
    <row r="3504" spans="27:31" x14ac:dyDescent="0.2">
      <c r="AA3504">
        <v>3654400</v>
      </c>
      <c r="AB3504">
        <v>218.9</v>
      </c>
      <c r="AC3504">
        <v>4.5871559633027499E-3</v>
      </c>
      <c r="AD3504" t="s">
        <v>447</v>
      </c>
      <c r="AE3504" t="s">
        <v>449</v>
      </c>
    </row>
    <row r="3505" spans="27:31" x14ac:dyDescent="0.2">
      <c r="AA3505">
        <v>3654500</v>
      </c>
      <c r="AB3505">
        <v>218.35</v>
      </c>
      <c r="AC3505">
        <v>4.5871559633027499E-3</v>
      </c>
      <c r="AD3505" t="s">
        <v>447</v>
      </c>
      <c r="AE3505" t="s">
        <v>449</v>
      </c>
    </row>
    <row r="3506" spans="27:31" x14ac:dyDescent="0.2">
      <c r="AA3506">
        <v>3654600</v>
      </c>
      <c r="AB3506">
        <v>214.82</v>
      </c>
      <c r="AC3506">
        <v>4.6728971962616802E-3</v>
      </c>
      <c r="AD3506" t="s">
        <v>447</v>
      </c>
      <c r="AE3506" t="s">
        <v>449</v>
      </c>
    </row>
    <row r="3507" spans="27:31" x14ac:dyDescent="0.2">
      <c r="AA3507">
        <v>3654700</v>
      </c>
      <c r="AB3507">
        <v>212.75</v>
      </c>
      <c r="AC3507">
        <v>4.7169811320754698E-3</v>
      </c>
      <c r="AD3507" t="s">
        <v>447</v>
      </c>
      <c r="AE3507" t="s">
        <v>449</v>
      </c>
    </row>
    <row r="3508" spans="27:31" x14ac:dyDescent="0.2">
      <c r="AA3508">
        <v>3654800</v>
      </c>
      <c r="AB3508">
        <v>213.6</v>
      </c>
      <c r="AC3508">
        <v>4.6948356807511703E-3</v>
      </c>
      <c r="AD3508" t="s">
        <v>447</v>
      </c>
      <c r="AE3508" t="s">
        <v>449</v>
      </c>
    </row>
    <row r="3509" spans="27:31" x14ac:dyDescent="0.2">
      <c r="AA3509">
        <v>3654900</v>
      </c>
      <c r="AB3509">
        <v>211.75</v>
      </c>
      <c r="AC3509">
        <v>4.7619047619047597E-3</v>
      </c>
      <c r="AD3509" t="s">
        <v>447</v>
      </c>
      <c r="AE3509" t="s">
        <v>449</v>
      </c>
    </row>
    <row r="3510" spans="27:31" x14ac:dyDescent="0.2">
      <c r="AA3510">
        <v>3655000</v>
      </c>
      <c r="AB3510">
        <v>214.05</v>
      </c>
      <c r="AC3510">
        <v>4.7169811320754698E-3</v>
      </c>
      <c r="AD3510" t="s">
        <v>447</v>
      </c>
      <c r="AE3510" t="s">
        <v>449</v>
      </c>
    </row>
    <row r="3511" spans="27:31" x14ac:dyDescent="0.2">
      <c r="AA3511">
        <v>3655100</v>
      </c>
      <c r="AB3511">
        <v>214.23</v>
      </c>
      <c r="AC3511">
        <v>4.6948356807511703E-3</v>
      </c>
      <c r="AD3511" t="s">
        <v>447</v>
      </c>
      <c r="AE3511" t="s">
        <v>449</v>
      </c>
    </row>
    <row r="3512" spans="27:31" x14ac:dyDescent="0.2">
      <c r="AA3512">
        <v>3655200</v>
      </c>
      <c r="AB3512">
        <v>211.3</v>
      </c>
      <c r="AC3512">
        <v>4.7393364928909904E-3</v>
      </c>
      <c r="AD3512" t="s">
        <v>447</v>
      </c>
      <c r="AE3512" t="s">
        <v>449</v>
      </c>
    </row>
    <row r="3513" spans="27:31" x14ac:dyDescent="0.2">
      <c r="AA3513">
        <v>3655300</v>
      </c>
      <c r="AB3513">
        <v>213.42</v>
      </c>
      <c r="AC3513">
        <v>4.7169811320754698E-3</v>
      </c>
      <c r="AD3513" t="s">
        <v>447</v>
      </c>
      <c r="AE3513" t="s">
        <v>449</v>
      </c>
    </row>
    <row r="3514" spans="27:31" x14ac:dyDescent="0.2">
      <c r="AA3514">
        <v>3655400</v>
      </c>
      <c r="AB3514">
        <v>214.06</v>
      </c>
      <c r="AC3514">
        <v>4.6728971962616802E-3</v>
      </c>
      <c r="AD3514" t="s">
        <v>447</v>
      </c>
      <c r="AE3514" t="s">
        <v>449</v>
      </c>
    </row>
    <row r="3515" spans="27:31" x14ac:dyDescent="0.2">
      <c r="AA3515">
        <v>3655500</v>
      </c>
      <c r="AB3515">
        <v>214.26</v>
      </c>
      <c r="AC3515">
        <v>4.6948356807511703E-3</v>
      </c>
      <c r="AD3515" t="s">
        <v>447</v>
      </c>
      <c r="AE3515" t="s">
        <v>449</v>
      </c>
    </row>
    <row r="3516" spans="27:31" x14ac:dyDescent="0.2">
      <c r="AA3516">
        <v>3655600</v>
      </c>
      <c r="AB3516">
        <v>214.44</v>
      </c>
      <c r="AC3516">
        <v>4.6728971962616802E-3</v>
      </c>
      <c r="AD3516" t="s">
        <v>447</v>
      </c>
      <c r="AE3516" t="s">
        <v>449</v>
      </c>
    </row>
    <row r="3517" spans="27:31" x14ac:dyDescent="0.2">
      <c r="AA3517">
        <v>3655700</v>
      </c>
      <c r="AB3517">
        <v>212.93</v>
      </c>
      <c r="AC3517">
        <v>9.3457943925233603E-3</v>
      </c>
      <c r="AD3517" t="s">
        <v>447</v>
      </c>
      <c r="AE3517" t="s">
        <v>449</v>
      </c>
    </row>
    <row r="3518" spans="27:31" x14ac:dyDescent="0.2">
      <c r="AA3518">
        <v>3655800</v>
      </c>
      <c r="AB3518">
        <v>211</v>
      </c>
      <c r="AC3518">
        <v>0</v>
      </c>
      <c r="AD3518" t="s">
        <v>447</v>
      </c>
      <c r="AE3518" t="s">
        <v>449</v>
      </c>
    </row>
    <row r="3519" spans="27:31" x14ac:dyDescent="0.2">
      <c r="AA3519">
        <v>3655900</v>
      </c>
      <c r="AB3519">
        <v>211.79</v>
      </c>
      <c r="AC3519">
        <v>4.7393364928909904E-3</v>
      </c>
      <c r="AD3519" t="s">
        <v>447</v>
      </c>
      <c r="AE3519" t="s">
        <v>449</v>
      </c>
    </row>
    <row r="3520" spans="27:31" x14ac:dyDescent="0.2">
      <c r="AA3520">
        <v>3656000</v>
      </c>
      <c r="AB3520">
        <v>212.4</v>
      </c>
      <c r="AC3520">
        <v>4.7169811320754698E-3</v>
      </c>
      <c r="AD3520" t="s">
        <v>447</v>
      </c>
      <c r="AE3520" t="s">
        <v>449</v>
      </c>
    </row>
    <row r="3521" spans="27:31" x14ac:dyDescent="0.2">
      <c r="AA3521">
        <v>3656100</v>
      </c>
      <c r="AB3521">
        <v>209.73</v>
      </c>
      <c r="AC3521">
        <v>4.7619047619047597E-3</v>
      </c>
      <c r="AD3521" t="s">
        <v>447</v>
      </c>
      <c r="AE3521" t="s">
        <v>449</v>
      </c>
    </row>
    <row r="3522" spans="27:31" x14ac:dyDescent="0.2">
      <c r="AA3522">
        <v>3656200</v>
      </c>
      <c r="AB3522">
        <v>209.4</v>
      </c>
      <c r="AC3522">
        <v>4.78468899521531E-3</v>
      </c>
      <c r="AD3522" t="s">
        <v>447</v>
      </c>
      <c r="AE3522" t="s">
        <v>449</v>
      </c>
    </row>
    <row r="3523" spans="27:31" x14ac:dyDescent="0.2">
      <c r="AA3523">
        <v>3656300</v>
      </c>
      <c r="AB3523">
        <v>208.78</v>
      </c>
      <c r="AC3523">
        <v>1.43540669856459E-2</v>
      </c>
      <c r="AD3523" t="s">
        <v>447</v>
      </c>
      <c r="AE3523" t="s">
        <v>449</v>
      </c>
    </row>
    <row r="3524" spans="27:31" x14ac:dyDescent="0.2">
      <c r="AA3524">
        <v>3656400</v>
      </c>
      <c r="AB3524">
        <v>210.85</v>
      </c>
      <c r="AC3524">
        <v>9.5238095238095195E-3</v>
      </c>
      <c r="AD3524" t="s">
        <v>447</v>
      </c>
      <c r="AE3524" t="s">
        <v>449</v>
      </c>
    </row>
    <row r="3525" spans="27:31" x14ac:dyDescent="0.2">
      <c r="AA3525">
        <v>3656500</v>
      </c>
      <c r="AB3525">
        <v>210.54</v>
      </c>
      <c r="AC3525">
        <v>4.7619047619047597E-3</v>
      </c>
      <c r="AD3525" t="s">
        <v>447</v>
      </c>
      <c r="AE3525" t="s">
        <v>449</v>
      </c>
    </row>
    <row r="3526" spans="27:31" x14ac:dyDescent="0.2">
      <c r="AA3526">
        <v>3656600</v>
      </c>
      <c r="AB3526">
        <v>210.87</v>
      </c>
      <c r="AC3526">
        <v>4.7619047619047597E-3</v>
      </c>
      <c r="AD3526" t="s">
        <v>447</v>
      </c>
      <c r="AE3526" t="s">
        <v>449</v>
      </c>
    </row>
    <row r="3527" spans="27:31" x14ac:dyDescent="0.2">
      <c r="AA3527">
        <v>3656700</v>
      </c>
      <c r="AB3527">
        <v>211.88</v>
      </c>
      <c r="AC3527">
        <v>4.7393364928909904E-3</v>
      </c>
      <c r="AD3527" t="s">
        <v>447</v>
      </c>
      <c r="AE3527" t="s">
        <v>449</v>
      </c>
    </row>
    <row r="3528" spans="27:31" x14ac:dyDescent="0.2">
      <c r="AA3528">
        <v>3656800</v>
      </c>
      <c r="AB3528">
        <v>212.81</v>
      </c>
      <c r="AC3528">
        <v>4.7169811320754698E-3</v>
      </c>
      <c r="AD3528" t="s">
        <v>447</v>
      </c>
      <c r="AE3528" t="s">
        <v>449</v>
      </c>
    </row>
    <row r="3529" spans="27:31" x14ac:dyDescent="0.2">
      <c r="AA3529">
        <v>3656900</v>
      </c>
      <c r="AB3529">
        <v>211.7</v>
      </c>
      <c r="AC3529">
        <v>4.7169811320754698E-3</v>
      </c>
      <c r="AD3529" t="s">
        <v>447</v>
      </c>
      <c r="AE3529" t="s">
        <v>449</v>
      </c>
    </row>
    <row r="3530" spans="27:31" x14ac:dyDescent="0.2">
      <c r="AA3530">
        <v>3657000</v>
      </c>
      <c r="AB3530">
        <v>210.76</v>
      </c>
      <c r="AC3530">
        <v>7.6190476190476197E-2</v>
      </c>
      <c r="AD3530" t="s">
        <v>447</v>
      </c>
      <c r="AE3530" t="s">
        <v>449</v>
      </c>
    </row>
    <row r="3531" spans="27:31" x14ac:dyDescent="0.2">
      <c r="AA3531">
        <v>3657100</v>
      </c>
      <c r="AB3531">
        <v>229.08</v>
      </c>
      <c r="AC3531">
        <v>4.3859649122806998E-3</v>
      </c>
      <c r="AD3531" t="s">
        <v>447</v>
      </c>
      <c r="AE3531" t="s">
        <v>449</v>
      </c>
    </row>
    <row r="3532" spans="27:31" x14ac:dyDescent="0.2">
      <c r="AA3532">
        <v>3657200</v>
      </c>
      <c r="AB3532">
        <v>227</v>
      </c>
      <c r="AC3532">
        <v>4.4247787610619399E-3</v>
      </c>
      <c r="AD3532" t="s">
        <v>447</v>
      </c>
      <c r="AE3532" t="s">
        <v>449</v>
      </c>
    </row>
    <row r="3533" spans="27:31" x14ac:dyDescent="0.2">
      <c r="AA3533">
        <v>3657300</v>
      </c>
      <c r="AB3533">
        <v>226.4</v>
      </c>
      <c r="AC3533">
        <v>8.8888888888888802E-3</v>
      </c>
      <c r="AD3533" t="s">
        <v>447</v>
      </c>
      <c r="AE3533" t="s">
        <v>449</v>
      </c>
    </row>
    <row r="3534" spans="27:31" x14ac:dyDescent="0.2">
      <c r="AA3534">
        <v>3657400</v>
      </c>
      <c r="AB3534">
        <v>226.19</v>
      </c>
      <c r="AC3534">
        <v>4.40528634361233E-3</v>
      </c>
      <c r="AD3534" t="s">
        <v>447</v>
      </c>
      <c r="AE3534" t="s">
        <v>449</v>
      </c>
    </row>
    <row r="3535" spans="27:31" x14ac:dyDescent="0.2">
      <c r="AA3535">
        <v>3657500</v>
      </c>
      <c r="AB3535">
        <v>225.24</v>
      </c>
      <c r="AC3535">
        <v>4.4247787610619399E-3</v>
      </c>
      <c r="AD3535" t="s">
        <v>447</v>
      </c>
      <c r="AE3535" t="s">
        <v>449</v>
      </c>
    </row>
    <row r="3536" spans="27:31" x14ac:dyDescent="0.2">
      <c r="AA3536">
        <v>3657600</v>
      </c>
      <c r="AB3536">
        <v>225</v>
      </c>
      <c r="AC3536">
        <v>0</v>
      </c>
      <c r="AD3536" t="s">
        <v>447</v>
      </c>
      <c r="AE3536" t="s">
        <v>449</v>
      </c>
    </row>
    <row r="3537" spans="27:31" x14ac:dyDescent="0.2">
      <c r="AA3537">
        <v>3657700</v>
      </c>
      <c r="AB3537">
        <v>225.05</v>
      </c>
      <c r="AC3537">
        <v>4.4444444444444401E-3</v>
      </c>
      <c r="AD3537" t="s">
        <v>447</v>
      </c>
      <c r="AE3537" t="s">
        <v>449</v>
      </c>
    </row>
    <row r="3538" spans="27:31" x14ac:dyDescent="0.2">
      <c r="AA3538">
        <v>3657800</v>
      </c>
      <c r="AB3538">
        <v>226.59</v>
      </c>
      <c r="AC3538">
        <v>4.4247787610619399E-3</v>
      </c>
      <c r="AD3538" t="s">
        <v>447</v>
      </c>
      <c r="AE3538" t="s">
        <v>449</v>
      </c>
    </row>
    <row r="3539" spans="27:31" x14ac:dyDescent="0.2">
      <c r="AA3539">
        <v>3657900</v>
      </c>
      <c r="AB3539">
        <v>227.48</v>
      </c>
      <c r="AC3539">
        <v>4.40528634361233E-3</v>
      </c>
      <c r="AD3539" t="s">
        <v>447</v>
      </c>
      <c r="AE3539" t="s">
        <v>449</v>
      </c>
    </row>
    <row r="3540" spans="27:31" x14ac:dyDescent="0.2">
      <c r="AA3540">
        <v>3658000</v>
      </c>
      <c r="AB3540">
        <v>226.02</v>
      </c>
      <c r="AC3540">
        <v>4.4642857142857097E-3</v>
      </c>
      <c r="AD3540" t="s">
        <v>447</v>
      </c>
      <c r="AE3540" t="s">
        <v>449</v>
      </c>
    </row>
    <row r="3541" spans="27:31" x14ac:dyDescent="0.2">
      <c r="AA3541">
        <v>3658100</v>
      </c>
      <c r="AB3541">
        <v>223.06</v>
      </c>
      <c r="AC3541">
        <v>4.4843049327354199E-3</v>
      </c>
      <c r="AD3541" t="s">
        <v>447</v>
      </c>
      <c r="AE3541" t="s">
        <v>449</v>
      </c>
    </row>
    <row r="3542" spans="27:31" x14ac:dyDescent="0.2">
      <c r="AA3542">
        <v>3658200</v>
      </c>
      <c r="AB3542">
        <v>223.61</v>
      </c>
      <c r="AC3542">
        <v>4.5045045045045001E-3</v>
      </c>
      <c r="AD3542" t="s">
        <v>447</v>
      </c>
      <c r="AE3542" t="s">
        <v>449</v>
      </c>
    </row>
    <row r="3543" spans="27:31" x14ac:dyDescent="0.2">
      <c r="AA3543">
        <v>3658300</v>
      </c>
      <c r="AB3543">
        <v>222.06</v>
      </c>
      <c r="AC3543">
        <v>4.4843049327354199E-3</v>
      </c>
      <c r="AD3543" t="s">
        <v>447</v>
      </c>
      <c r="AE3543" t="s">
        <v>449</v>
      </c>
    </row>
    <row r="3544" spans="27:31" x14ac:dyDescent="0.2">
      <c r="AA3544">
        <v>3658400</v>
      </c>
      <c r="AB3544">
        <v>221.07</v>
      </c>
      <c r="AC3544">
        <v>4.5045045045045001E-3</v>
      </c>
      <c r="AD3544" t="s">
        <v>447</v>
      </c>
      <c r="AE3544" t="s">
        <v>449</v>
      </c>
    </row>
    <row r="3545" spans="27:31" x14ac:dyDescent="0.2">
      <c r="AA3545">
        <v>3658500</v>
      </c>
      <c r="AB3545">
        <v>221.11</v>
      </c>
      <c r="AC3545">
        <v>4.5248868778280504E-3</v>
      </c>
      <c r="AD3545" t="s">
        <v>447</v>
      </c>
      <c r="AE3545" t="s">
        <v>449</v>
      </c>
    </row>
    <row r="3546" spans="27:31" x14ac:dyDescent="0.2">
      <c r="AA3546">
        <v>3658600</v>
      </c>
      <c r="AB3546">
        <v>220.87</v>
      </c>
      <c r="AC3546">
        <v>4.54545454545454E-3</v>
      </c>
      <c r="AD3546" t="s">
        <v>447</v>
      </c>
      <c r="AE3546" t="s">
        <v>449</v>
      </c>
    </row>
    <row r="3547" spans="27:31" x14ac:dyDescent="0.2">
      <c r="AA3547">
        <v>3658700</v>
      </c>
      <c r="AB3547">
        <v>220.36</v>
      </c>
      <c r="AC3547">
        <v>4.54545454545454E-3</v>
      </c>
      <c r="AD3547" t="s">
        <v>447</v>
      </c>
      <c r="AE3547" t="s">
        <v>449</v>
      </c>
    </row>
    <row r="3548" spans="27:31" x14ac:dyDescent="0.2">
      <c r="AA3548">
        <v>3658800</v>
      </c>
      <c r="AB3548">
        <v>219.61</v>
      </c>
      <c r="AC3548">
        <v>4.5662100456621002E-3</v>
      </c>
      <c r="AD3548" t="s">
        <v>447</v>
      </c>
      <c r="AE3548" t="s">
        <v>449</v>
      </c>
    </row>
    <row r="3549" spans="27:31" x14ac:dyDescent="0.2">
      <c r="AA3549">
        <v>3658900</v>
      </c>
      <c r="AB3549">
        <v>218.85</v>
      </c>
      <c r="AC3549">
        <v>4.5662100456621002E-3</v>
      </c>
      <c r="AD3549" t="s">
        <v>447</v>
      </c>
      <c r="AE3549" t="s">
        <v>449</v>
      </c>
    </row>
    <row r="3550" spans="27:31" x14ac:dyDescent="0.2">
      <c r="AA3550">
        <v>3659000</v>
      </c>
      <c r="AB3550">
        <v>216.87</v>
      </c>
      <c r="AC3550">
        <v>4.60829493087557E-3</v>
      </c>
      <c r="AD3550" t="s">
        <v>447</v>
      </c>
      <c r="AE3550" t="s">
        <v>449</v>
      </c>
    </row>
    <row r="3551" spans="27:31" x14ac:dyDescent="0.2">
      <c r="AA3551">
        <v>3659100</v>
      </c>
      <c r="AB3551">
        <v>216.02</v>
      </c>
      <c r="AC3551">
        <v>4.6296296296296198E-3</v>
      </c>
      <c r="AD3551" t="s">
        <v>447</v>
      </c>
      <c r="AE3551" t="s">
        <v>449</v>
      </c>
    </row>
    <row r="3552" spans="27:31" x14ac:dyDescent="0.2">
      <c r="AA3552">
        <v>3659200</v>
      </c>
      <c r="AB3552">
        <v>216</v>
      </c>
      <c r="AC3552">
        <v>0</v>
      </c>
      <c r="AD3552" t="s">
        <v>447</v>
      </c>
      <c r="AE3552" t="s">
        <v>449</v>
      </c>
    </row>
    <row r="3553" spans="27:31" x14ac:dyDescent="0.2">
      <c r="AA3553">
        <v>3659300</v>
      </c>
      <c r="AB3553">
        <v>215.11</v>
      </c>
      <c r="AC3553">
        <v>4.65116279069767E-3</v>
      </c>
      <c r="AD3553" t="s">
        <v>447</v>
      </c>
      <c r="AE3553" t="s">
        <v>449</v>
      </c>
    </row>
    <row r="3554" spans="27:31" x14ac:dyDescent="0.2">
      <c r="AA3554">
        <v>3659400</v>
      </c>
      <c r="AB3554">
        <v>214.18</v>
      </c>
      <c r="AC3554">
        <v>4.6728971962616802E-3</v>
      </c>
      <c r="AD3554" t="s">
        <v>447</v>
      </c>
      <c r="AE3554" t="s">
        <v>449</v>
      </c>
    </row>
    <row r="3555" spans="27:31" x14ac:dyDescent="0.2">
      <c r="AA3555">
        <v>3659500</v>
      </c>
      <c r="AB3555">
        <v>214.88</v>
      </c>
      <c r="AC3555">
        <v>4.6728971962616802E-3</v>
      </c>
      <c r="AD3555" t="s">
        <v>447</v>
      </c>
      <c r="AE3555" t="s">
        <v>449</v>
      </c>
    </row>
    <row r="3556" spans="27:31" x14ac:dyDescent="0.2">
      <c r="AA3556">
        <v>3659600</v>
      </c>
      <c r="AB3556">
        <v>215.18</v>
      </c>
      <c r="AC3556">
        <v>4.6728971962616802E-3</v>
      </c>
      <c r="AD3556" t="s">
        <v>447</v>
      </c>
      <c r="AE3556" t="s">
        <v>449</v>
      </c>
    </row>
    <row r="3557" spans="27:31" x14ac:dyDescent="0.2">
      <c r="AA3557">
        <v>3659700</v>
      </c>
      <c r="AB3557">
        <v>211.45</v>
      </c>
      <c r="AC3557">
        <v>4.7169811320754698E-3</v>
      </c>
      <c r="AD3557" t="s">
        <v>447</v>
      </c>
      <c r="AE3557" t="s">
        <v>449</v>
      </c>
    </row>
    <row r="3558" spans="27:31" x14ac:dyDescent="0.2">
      <c r="AA3558">
        <v>3659800</v>
      </c>
      <c r="AB3558">
        <v>210.26</v>
      </c>
      <c r="AC3558">
        <v>4.7393364928909904E-3</v>
      </c>
      <c r="AD3558" t="s">
        <v>447</v>
      </c>
      <c r="AE3558" t="s">
        <v>449</v>
      </c>
    </row>
    <row r="3559" spans="27:31" x14ac:dyDescent="0.2">
      <c r="AA3559">
        <v>3659900</v>
      </c>
      <c r="AB3559">
        <v>209.85</v>
      </c>
      <c r="AC3559">
        <v>4.7619047619047597E-3</v>
      </c>
      <c r="AD3559" t="s">
        <v>447</v>
      </c>
      <c r="AE3559" t="s">
        <v>449</v>
      </c>
    </row>
    <row r="3560" spans="27:31" x14ac:dyDescent="0.2">
      <c r="AA3560">
        <v>3660000</v>
      </c>
      <c r="AB3560">
        <v>208.25</v>
      </c>
      <c r="AC3560">
        <v>4.8076923076923002E-3</v>
      </c>
      <c r="AD3560" t="s">
        <v>447</v>
      </c>
      <c r="AE3560" t="s">
        <v>449</v>
      </c>
    </row>
    <row r="3561" spans="27:31" x14ac:dyDescent="0.2">
      <c r="AA3561">
        <v>3660100</v>
      </c>
      <c r="AB3561">
        <v>208.53</v>
      </c>
      <c r="AC3561">
        <v>4.8076923076923002E-3</v>
      </c>
      <c r="AD3561" t="s">
        <v>447</v>
      </c>
      <c r="AE3561" t="s">
        <v>449</v>
      </c>
    </row>
    <row r="3562" spans="27:31" x14ac:dyDescent="0.2">
      <c r="AA3562">
        <v>3660200</v>
      </c>
      <c r="AB3562">
        <v>210.9</v>
      </c>
      <c r="AC3562">
        <v>4.78468899521531E-3</v>
      </c>
      <c r="AD3562" t="s">
        <v>447</v>
      </c>
      <c r="AE3562" t="s">
        <v>449</v>
      </c>
    </row>
    <row r="3563" spans="27:31" x14ac:dyDescent="0.2">
      <c r="AA3563">
        <v>3660300</v>
      </c>
      <c r="AB3563">
        <v>212.32</v>
      </c>
      <c r="AC3563">
        <v>4.7393364928909904E-3</v>
      </c>
      <c r="AD3563" t="s">
        <v>447</v>
      </c>
      <c r="AE3563" t="s">
        <v>449</v>
      </c>
    </row>
    <row r="3564" spans="27:31" x14ac:dyDescent="0.2">
      <c r="AA3564">
        <v>3660400</v>
      </c>
      <c r="AB3564">
        <v>215.55</v>
      </c>
      <c r="AC3564">
        <v>4.6728971962616802E-3</v>
      </c>
      <c r="AD3564" t="s">
        <v>447</v>
      </c>
      <c r="AE3564" t="s">
        <v>449</v>
      </c>
    </row>
    <row r="3565" spans="27:31" x14ac:dyDescent="0.2">
      <c r="AA3565">
        <v>3660500</v>
      </c>
      <c r="AB3565">
        <v>215.58</v>
      </c>
      <c r="AC3565">
        <v>4.6296296296296198E-3</v>
      </c>
      <c r="AD3565" t="s">
        <v>447</v>
      </c>
      <c r="AE3565" t="s">
        <v>449</v>
      </c>
    </row>
    <row r="3566" spans="27:31" x14ac:dyDescent="0.2">
      <c r="AA3566">
        <v>3660600</v>
      </c>
      <c r="AB3566">
        <v>214.09</v>
      </c>
      <c r="AC3566">
        <v>4.65116279069767E-3</v>
      </c>
      <c r="AD3566" t="s">
        <v>447</v>
      </c>
      <c r="AE3566" t="s">
        <v>449</v>
      </c>
    </row>
    <row r="3567" spans="27:31" x14ac:dyDescent="0.2">
      <c r="AA3567">
        <v>3660700</v>
      </c>
      <c r="AB3567">
        <v>214.06</v>
      </c>
      <c r="AC3567">
        <v>4.6728971962616802E-3</v>
      </c>
      <c r="AD3567" t="s">
        <v>447</v>
      </c>
      <c r="AE3567" t="s">
        <v>449</v>
      </c>
    </row>
    <row r="3568" spans="27:31" x14ac:dyDescent="0.2">
      <c r="AA3568">
        <v>3660800</v>
      </c>
      <c r="AB3568">
        <v>215.86</v>
      </c>
      <c r="AC3568">
        <v>4.65116279069767E-3</v>
      </c>
      <c r="AD3568" t="s">
        <v>447</v>
      </c>
      <c r="AE3568" t="s">
        <v>449</v>
      </c>
    </row>
    <row r="3569" spans="27:31" x14ac:dyDescent="0.2">
      <c r="AA3569">
        <v>3660900</v>
      </c>
      <c r="AB3569">
        <v>217.02</v>
      </c>
      <c r="AC3569">
        <v>4.60829493087557E-3</v>
      </c>
      <c r="AD3569" t="s">
        <v>447</v>
      </c>
      <c r="AE3569" t="s">
        <v>449</v>
      </c>
    </row>
    <row r="3570" spans="27:31" x14ac:dyDescent="0.2">
      <c r="AA3570">
        <v>3661000</v>
      </c>
      <c r="AB3570">
        <v>216.26</v>
      </c>
      <c r="AC3570">
        <v>4.60829493087557E-3</v>
      </c>
      <c r="AD3570" t="s">
        <v>447</v>
      </c>
      <c r="AE3570" t="s">
        <v>449</v>
      </c>
    </row>
    <row r="3571" spans="27:31" x14ac:dyDescent="0.2">
      <c r="AA3571">
        <v>3661100</v>
      </c>
      <c r="AB3571">
        <v>215.61</v>
      </c>
      <c r="AC3571">
        <v>9.30232558139534E-3</v>
      </c>
      <c r="AD3571" t="s">
        <v>447</v>
      </c>
      <c r="AE3571" t="s">
        <v>449</v>
      </c>
    </row>
    <row r="3572" spans="27:31" x14ac:dyDescent="0.2">
      <c r="AA3572">
        <v>3661200</v>
      </c>
      <c r="AB3572">
        <v>215.1</v>
      </c>
      <c r="AC3572">
        <v>4.6296296296296198E-3</v>
      </c>
      <c r="AD3572" t="s">
        <v>447</v>
      </c>
      <c r="AE3572" t="s">
        <v>449</v>
      </c>
    </row>
    <row r="3573" spans="27:31" x14ac:dyDescent="0.2">
      <c r="AA3573">
        <v>3661300</v>
      </c>
      <c r="AB3573">
        <v>215.76</v>
      </c>
      <c r="AC3573">
        <v>4.6728971962616802E-3</v>
      </c>
      <c r="AD3573" t="s">
        <v>447</v>
      </c>
      <c r="AE3573" t="s">
        <v>449</v>
      </c>
    </row>
    <row r="3574" spans="27:31" x14ac:dyDescent="0.2">
      <c r="AA3574">
        <v>3661400</v>
      </c>
      <c r="AB3574">
        <v>215.07</v>
      </c>
      <c r="AC3574">
        <v>4.6728971962616802E-3</v>
      </c>
      <c r="AD3574" t="s">
        <v>447</v>
      </c>
      <c r="AE3574" t="s">
        <v>449</v>
      </c>
    </row>
    <row r="3575" spans="27:31" x14ac:dyDescent="0.2">
      <c r="AA3575">
        <v>3661500</v>
      </c>
      <c r="AB3575">
        <v>214.54</v>
      </c>
      <c r="AC3575">
        <v>4.65116279069767E-3</v>
      </c>
      <c r="AD3575" t="s">
        <v>447</v>
      </c>
      <c r="AE3575" t="s">
        <v>449</v>
      </c>
    </row>
    <row r="3576" spans="27:31" x14ac:dyDescent="0.2">
      <c r="AA3576">
        <v>3661600</v>
      </c>
      <c r="AB3576">
        <v>214.61</v>
      </c>
      <c r="AC3576">
        <v>9.3896713615023407E-3</v>
      </c>
      <c r="AD3576" t="s">
        <v>447</v>
      </c>
      <c r="AE3576" t="s">
        <v>449</v>
      </c>
    </row>
    <row r="3577" spans="27:31" x14ac:dyDescent="0.2">
      <c r="AA3577">
        <v>3661700</v>
      </c>
      <c r="AB3577">
        <v>215.23</v>
      </c>
      <c r="AC3577">
        <v>4.6728971962616802E-3</v>
      </c>
      <c r="AD3577" t="s">
        <v>447</v>
      </c>
      <c r="AE3577" t="s">
        <v>449</v>
      </c>
    </row>
    <row r="3578" spans="27:31" x14ac:dyDescent="0.2">
      <c r="AA3578">
        <v>3661800</v>
      </c>
      <c r="AB3578">
        <v>215.36</v>
      </c>
      <c r="AC3578">
        <v>4.6728971962616802E-3</v>
      </c>
      <c r="AD3578" t="s">
        <v>447</v>
      </c>
      <c r="AE3578" t="s">
        <v>449</v>
      </c>
    </row>
    <row r="3579" spans="27:31" x14ac:dyDescent="0.2">
      <c r="AA3579">
        <v>3661900</v>
      </c>
      <c r="AB3579">
        <v>215.7</v>
      </c>
      <c r="AC3579">
        <v>4.65116279069767E-3</v>
      </c>
      <c r="AD3579" t="s">
        <v>447</v>
      </c>
      <c r="AE3579" t="s">
        <v>449</v>
      </c>
    </row>
    <row r="3580" spans="27:31" x14ac:dyDescent="0.2">
      <c r="AA3580">
        <v>3662000</v>
      </c>
      <c r="AB3580">
        <v>214.33</v>
      </c>
      <c r="AC3580">
        <v>4.6728971962616802E-3</v>
      </c>
      <c r="AD3580" t="s">
        <v>447</v>
      </c>
      <c r="AE3580" t="s">
        <v>449</v>
      </c>
    </row>
    <row r="3581" spans="27:31" x14ac:dyDescent="0.2">
      <c r="AA3581">
        <v>3662100</v>
      </c>
      <c r="AB3581">
        <v>214.43</v>
      </c>
      <c r="AC3581">
        <v>4.6728971962616802E-3</v>
      </c>
      <c r="AD3581" t="s">
        <v>447</v>
      </c>
      <c r="AE3581" t="s">
        <v>449</v>
      </c>
    </row>
    <row r="3582" spans="27:31" x14ac:dyDescent="0.2">
      <c r="AA3582">
        <v>3662200</v>
      </c>
      <c r="AB3582">
        <v>213.18</v>
      </c>
      <c r="AC3582">
        <v>4.6948356807511703E-3</v>
      </c>
      <c r="AD3582" t="s">
        <v>447</v>
      </c>
      <c r="AE3582" t="s">
        <v>449</v>
      </c>
    </row>
    <row r="3583" spans="27:31" x14ac:dyDescent="0.2">
      <c r="AA3583">
        <v>3662300</v>
      </c>
      <c r="AB3583">
        <v>212.21</v>
      </c>
      <c r="AC3583">
        <v>4.6948356807511703E-3</v>
      </c>
      <c r="AD3583" t="s">
        <v>447</v>
      </c>
      <c r="AE3583" t="s">
        <v>449</v>
      </c>
    </row>
    <row r="3584" spans="27:31" x14ac:dyDescent="0.2">
      <c r="AA3584">
        <v>3662400</v>
      </c>
      <c r="AB3584">
        <v>213.6</v>
      </c>
      <c r="AC3584">
        <v>4.7169811320754698E-3</v>
      </c>
      <c r="AD3584" t="s">
        <v>447</v>
      </c>
      <c r="AE3584" t="s">
        <v>449</v>
      </c>
    </row>
    <row r="3585" spans="27:31" x14ac:dyDescent="0.2">
      <c r="AA3585">
        <v>3662500</v>
      </c>
      <c r="AB3585">
        <v>216.89</v>
      </c>
      <c r="AC3585">
        <v>4.65116279069767E-3</v>
      </c>
      <c r="AD3585" t="s">
        <v>447</v>
      </c>
      <c r="AE3585" t="s">
        <v>449</v>
      </c>
    </row>
    <row r="3586" spans="27:31" x14ac:dyDescent="0.2">
      <c r="AA3586">
        <v>3662600</v>
      </c>
      <c r="AB3586">
        <v>217.96</v>
      </c>
      <c r="AC3586">
        <v>4.60829493087557E-3</v>
      </c>
      <c r="AD3586" t="s">
        <v>447</v>
      </c>
      <c r="AE3586" t="s">
        <v>449</v>
      </c>
    </row>
    <row r="3587" spans="27:31" x14ac:dyDescent="0.2">
      <c r="AA3587">
        <v>3662700</v>
      </c>
      <c r="AB3587">
        <v>219.93</v>
      </c>
      <c r="AC3587">
        <v>4.5871559633027499E-3</v>
      </c>
      <c r="AD3587" t="s">
        <v>447</v>
      </c>
      <c r="AE3587" t="s">
        <v>449</v>
      </c>
    </row>
    <row r="3588" spans="27:31" x14ac:dyDescent="0.2">
      <c r="AA3588">
        <v>3662800</v>
      </c>
      <c r="AB3588">
        <v>221.57</v>
      </c>
      <c r="AC3588">
        <v>4.5248868778280504E-3</v>
      </c>
      <c r="AD3588" t="s">
        <v>447</v>
      </c>
      <c r="AE3588" t="s">
        <v>449</v>
      </c>
    </row>
    <row r="3589" spans="27:31" x14ac:dyDescent="0.2">
      <c r="AA3589">
        <v>3662900</v>
      </c>
      <c r="AB3589">
        <v>222.22</v>
      </c>
      <c r="AC3589">
        <v>4.5248868778280504E-3</v>
      </c>
      <c r="AD3589" t="s">
        <v>447</v>
      </c>
      <c r="AE3589" t="s">
        <v>449</v>
      </c>
    </row>
    <row r="3590" spans="27:31" x14ac:dyDescent="0.2">
      <c r="AA3590">
        <v>3663000</v>
      </c>
      <c r="AB3590">
        <v>222.56</v>
      </c>
      <c r="AC3590">
        <v>4.5045045045045001E-3</v>
      </c>
      <c r="AD3590" t="s">
        <v>447</v>
      </c>
      <c r="AE3590" t="s">
        <v>449</v>
      </c>
    </row>
    <row r="3591" spans="27:31" x14ac:dyDescent="0.2">
      <c r="AA3591">
        <v>3663100</v>
      </c>
      <c r="AB3591">
        <v>223.23</v>
      </c>
      <c r="AC3591">
        <v>4.4843049327354199E-3</v>
      </c>
      <c r="AD3591" t="s">
        <v>447</v>
      </c>
      <c r="AE3591" t="s">
        <v>449</v>
      </c>
    </row>
    <row r="3592" spans="27:31" x14ac:dyDescent="0.2">
      <c r="AA3592">
        <v>3663200</v>
      </c>
      <c r="AB3592">
        <v>223.97</v>
      </c>
      <c r="AC3592">
        <v>4.4642857142857097E-3</v>
      </c>
      <c r="AD3592" t="s">
        <v>447</v>
      </c>
      <c r="AE3592" t="s">
        <v>449</v>
      </c>
    </row>
    <row r="3593" spans="27:31" x14ac:dyDescent="0.2">
      <c r="AA3593">
        <v>3663300</v>
      </c>
      <c r="AB3593">
        <v>223</v>
      </c>
      <c r="AC3593">
        <v>0</v>
      </c>
      <c r="AD3593" t="s">
        <v>447</v>
      </c>
      <c r="AE3593" t="s">
        <v>449</v>
      </c>
    </row>
    <row r="3594" spans="27:31" x14ac:dyDescent="0.2">
      <c r="AA3594">
        <v>3663400</v>
      </c>
      <c r="AB3594">
        <v>222.65</v>
      </c>
      <c r="AC3594">
        <v>4.5045045045045001E-3</v>
      </c>
      <c r="AD3594" t="s">
        <v>447</v>
      </c>
      <c r="AE3594" t="s">
        <v>449</v>
      </c>
    </row>
    <row r="3595" spans="27:31" x14ac:dyDescent="0.2">
      <c r="AA3595">
        <v>3663500</v>
      </c>
      <c r="AB3595">
        <v>221.29</v>
      </c>
      <c r="AC3595">
        <v>4.5248868778280504E-3</v>
      </c>
      <c r="AD3595" t="s">
        <v>447</v>
      </c>
      <c r="AE3595" t="s">
        <v>449</v>
      </c>
    </row>
    <row r="3596" spans="27:31" x14ac:dyDescent="0.2">
      <c r="AA3596">
        <v>3663600</v>
      </c>
      <c r="AB3596">
        <v>221</v>
      </c>
      <c r="AC3596">
        <v>0</v>
      </c>
      <c r="AD3596" t="s">
        <v>447</v>
      </c>
      <c r="AE3596" t="s">
        <v>449</v>
      </c>
    </row>
    <row r="3597" spans="27:31" x14ac:dyDescent="0.2">
      <c r="AA3597">
        <v>3663700</v>
      </c>
      <c r="AB3597">
        <v>221.08</v>
      </c>
      <c r="AC3597">
        <v>4.5248868778280504E-3</v>
      </c>
      <c r="AD3597" t="s">
        <v>447</v>
      </c>
      <c r="AE3597" t="s">
        <v>449</v>
      </c>
    </row>
    <row r="3598" spans="27:31" x14ac:dyDescent="0.2">
      <c r="AA3598">
        <v>3663800</v>
      </c>
      <c r="AB3598">
        <v>222.63</v>
      </c>
      <c r="AC3598">
        <v>4.5045045045045001E-3</v>
      </c>
      <c r="AD3598" t="s">
        <v>447</v>
      </c>
      <c r="AE3598" t="s">
        <v>449</v>
      </c>
    </row>
    <row r="3599" spans="27:31" x14ac:dyDescent="0.2">
      <c r="AA3599">
        <v>3663900</v>
      </c>
      <c r="AB3599">
        <v>222.24</v>
      </c>
      <c r="AC3599">
        <v>4.5045045045045001E-3</v>
      </c>
      <c r="AD3599" t="s">
        <v>447</v>
      </c>
      <c r="AE3599" t="s">
        <v>449</v>
      </c>
    </row>
    <row r="3600" spans="27:31" x14ac:dyDescent="0.2">
      <c r="AA3600">
        <v>3664000</v>
      </c>
      <c r="AB3600">
        <v>222.59</v>
      </c>
      <c r="AC3600">
        <v>4.5248868778280504E-3</v>
      </c>
      <c r="AD3600" t="s">
        <v>447</v>
      </c>
      <c r="AE3600" t="s">
        <v>449</v>
      </c>
    </row>
    <row r="3601" spans="27:31" x14ac:dyDescent="0.2">
      <c r="AA3601">
        <v>3664100</v>
      </c>
      <c r="AB3601">
        <v>222.66</v>
      </c>
      <c r="AC3601">
        <v>4.5045045045045001E-3</v>
      </c>
      <c r="AD3601" t="s">
        <v>447</v>
      </c>
      <c r="AE3601" t="s">
        <v>449</v>
      </c>
    </row>
    <row r="3602" spans="27:31" x14ac:dyDescent="0.2">
      <c r="AA3602">
        <v>3664200</v>
      </c>
      <c r="AB3602">
        <v>222.06</v>
      </c>
      <c r="AC3602">
        <v>4.5045045045045001E-3</v>
      </c>
      <c r="AD3602" t="s">
        <v>447</v>
      </c>
      <c r="AE3602" t="s">
        <v>449</v>
      </c>
    </row>
    <row r="3603" spans="27:31" x14ac:dyDescent="0.2">
      <c r="AA3603">
        <v>3664300</v>
      </c>
      <c r="AB3603">
        <v>221.13</v>
      </c>
      <c r="AC3603">
        <v>4.5248868778280504E-3</v>
      </c>
      <c r="AD3603" t="s">
        <v>447</v>
      </c>
      <c r="AE3603" t="s">
        <v>449</v>
      </c>
    </row>
    <row r="3604" spans="27:31" x14ac:dyDescent="0.2">
      <c r="AA3604">
        <v>3664400</v>
      </c>
      <c r="AB3604">
        <v>222.36</v>
      </c>
      <c r="AC3604">
        <v>4.5248868778280504E-3</v>
      </c>
      <c r="AD3604" t="s">
        <v>447</v>
      </c>
      <c r="AE3604" t="s">
        <v>449</v>
      </c>
    </row>
    <row r="3605" spans="27:31" x14ac:dyDescent="0.2">
      <c r="AA3605">
        <v>3664500</v>
      </c>
      <c r="AB3605">
        <v>220.86</v>
      </c>
      <c r="AC3605">
        <v>8.9285714285714194E-3</v>
      </c>
      <c r="AD3605" t="s">
        <v>447</v>
      </c>
      <c r="AE3605" t="s">
        <v>449</v>
      </c>
    </row>
    <row r="3606" spans="27:31" x14ac:dyDescent="0.2">
      <c r="AA3606">
        <v>3664600</v>
      </c>
      <c r="AB3606">
        <v>219.6</v>
      </c>
      <c r="AC3606">
        <v>4.5662100456621002E-3</v>
      </c>
      <c r="AD3606" t="s">
        <v>447</v>
      </c>
      <c r="AE3606" t="s">
        <v>449</v>
      </c>
    </row>
    <row r="3607" spans="27:31" x14ac:dyDescent="0.2">
      <c r="AA3607">
        <v>3664700</v>
      </c>
      <c r="AB3607">
        <v>218.01</v>
      </c>
      <c r="AC3607">
        <v>9.1324200913242004E-3</v>
      </c>
      <c r="AD3607" t="s">
        <v>447</v>
      </c>
      <c r="AE3607" t="s">
        <v>449</v>
      </c>
    </row>
    <row r="3608" spans="27:31" x14ac:dyDescent="0.2">
      <c r="AA3608">
        <v>3664800</v>
      </c>
      <c r="AB3608">
        <v>217.88</v>
      </c>
      <c r="AC3608">
        <v>4.60829493087557E-3</v>
      </c>
      <c r="AD3608" t="s">
        <v>447</v>
      </c>
      <c r="AE3608" t="s">
        <v>449</v>
      </c>
    </row>
    <row r="3609" spans="27:31" x14ac:dyDescent="0.2">
      <c r="AA3609">
        <v>3664900</v>
      </c>
      <c r="AB3609">
        <v>217.42</v>
      </c>
      <c r="AC3609">
        <v>4.5871559633027499E-3</v>
      </c>
      <c r="AD3609" t="s">
        <v>447</v>
      </c>
      <c r="AE3609" t="s">
        <v>449</v>
      </c>
    </row>
    <row r="3610" spans="27:31" x14ac:dyDescent="0.2">
      <c r="AA3610">
        <v>3665000</v>
      </c>
      <c r="AB3610">
        <v>216.4</v>
      </c>
      <c r="AC3610">
        <v>4.6296296296296198E-3</v>
      </c>
      <c r="AD3610" t="s">
        <v>447</v>
      </c>
      <c r="AE3610" t="s">
        <v>449</v>
      </c>
    </row>
    <row r="3611" spans="27:31" x14ac:dyDescent="0.2">
      <c r="AA3611">
        <v>3665100</v>
      </c>
      <c r="AB3611">
        <v>214.53</v>
      </c>
      <c r="AC3611">
        <v>4.6728971962616802E-3</v>
      </c>
      <c r="AD3611" t="s">
        <v>447</v>
      </c>
      <c r="AE3611" t="s">
        <v>449</v>
      </c>
    </row>
    <row r="3612" spans="27:31" x14ac:dyDescent="0.2">
      <c r="AA3612">
        <v>3665200</v>
      </c>
      <c r="AB3612">
        <v>214.24</v>
      </c>
      <c r="AC3612">
        <v>4.6728971962616802E-3</v>
      </c>
      <c r="AD3612" t="s">
        <v>447</v>
      </c>
      <c r="AE3612" t="s">
        <v>449</v>
      </c>
    </row>
    <row r="3613" spans="27:31" x14ac:dyDescent="0.2">
      <c r="AA3613">
        <v>3665300</v>
      </c>
      <c r="AB3613">
        <v>211.77</v>
      </c>
      <c r="AC3613">
        <v>4.7619047619047597E-3</v>
      </c>
      <c r="AD3613" t="s">
        <v>447</v>
      </c>
      <c r="AE3613" t="s">
        <v>449</v>
      </c>
    </row>
    <row r="3614" spans="27:31" x14ac:dyDescent="0.2">
      <c r="AA3614">
        <v>3665400</v>
      </c>
      <c r="AB3614">
        <v>208.98</v>
      </c>
      <c r="AC3614">
        <v>4.8076923076923002E-3</v>
      </c>
      <c r="AD3614" t="s">
        <v>447</v>
      </c>
      <c r="AE3614" t="s">
        <v>449</v>
      </c>
    </row>
    <row r="3615" spans="27:31" x14ac:dyDescent="0.2">
      <c r="AA3615">
        <v>3665500</v>
      </c>
      <c r="AB3615">
        <v>208.35</v>
      </c>
      <c r="AC3615">
        <v>4.8309178743961298E-3</v>
      </c>
      <c r="AD3615" t="s">
        <v>447</v>
      </c>
      <c r="AE3615" t="s">
        <v>449</v>
      </c>
    </row>
    <row r="3616" spans="27:31" x14ac:dyDescent="0.2">
      <c r="AA3616">
        <v>3665600</v>
      </c>
      <c r="AB3616">
        <v>208.68</v>
      </c>
      <c r="AC3616">
        <v>4.8076923076923002E-3</v>
      </c>
      <c r="AD3616" t="s">
        <v>447</v>
      </c>
      <c r="AE3616" t="s">
        <v>449</v>
      </c>
    </row>
    <row r="3617" spans="27:31" x14ac:dyDescent="0.2">
      <c r="AA3617">
        <v>3665700</v>
      </c>
      <c r="AB3617">
        <v>209.15</v>
      </c>
      <c r="AC3617">
        <v>4.78468899521531E-3</v>
      </c>
      <c r="AD3617" t="s">
        <v>447</v>
      </c>
      <c r="AE3617" t="s">
        <v>449</v>
      </c>
    </row>
    <row r="3618" spans="27:31" x14ac:dyDescent="0.2">
      <c r="AA3618">
        <v>3665800</v>
      </c>
      <c r="AB3618">
        <v>208.89</v>
      </c>
      <c r="AC3618">
        <v>4.78468899521531E-3</v>
      </c>
      <c r="AD3618" t="s">
        <v>447</v>
      </c>
      <c r="AE3618" t="s">
        <v>449</v>
      </c>
    </row>
    <row r="3619" spans="27:31" x14ac:dyDescent="0.2">
      <c r="AA3619">
        <v>3665900</v>
      </c>
      <c r="AB3619">
        <v>208.09</v>
      </c>
      <c r="AC3619">
        <v>4.8309178743961298E-3</v>
      </c>
      <c r="AD3619" t="s">
        <v>447</v>
      </c>
      <c r="AE3619" t="s">
        <v>449</v>
      </c>
    </row>
    <row r="3620" spans="27:31" x14ac:dyDescent="0.2">
      <c r="AA3620">
        <v>3666000</v>
      </c>
      <c r="AB3620">
        <v>209.83</v>
      </c>
      <c r="AC3620">
        <v>4.78468899521531E-3</v>
      </c>
      <c r="AD3620" t="s">
        <v>447</v>
      </c>
      <c r="AE3620" t="s">
        <v>449</v>
      </c>
    </row>
    <row r="3621" spans="27:31" x14ac:dyDescent="0.2">
      <c r="AA3621">
        <v>3666100</v>
      </c>
      <c r="AB3621">
        <v>209.21</v>
      </c>
      <c r="AC3621">
        <v>4.78468899521531E-3</v>
      </c>
      <c r="AD3621" t="s">
        <v>447</v>
      </c>
      <c r="AE3621" t="s">
        <v>449</v>
      </c>
    </row>
    <row r="3622" spans="27:31" x14ac:dyDescent="0.2">
      <c r="AA3622">
        <v>3666200</v>
      </c>
      <c r="AB3622">
        <v>207.99</v>
      </c>
      <c r="AC3622">
        <v>4.8309178743961298E-3</v>
      </c>
      <c r="AD3622" t="s">
        <v>447</v>
      </c>
      <c r="AE3622" t="s">
        <v>449</v>
      </c>
    </row>
    <row r="3623" spans="27:31" x14ac:dyDescent="0.2">
      <c r="AA3623">
        <v>3666300</v>
      </c>
      <c r="AB3623">
        <v>210.33</v>
      </c>
      <c r="AC3623">
        <v>4.8076923076923002E-3</v>
      </c>
      <c r="AD3623" t="s">
        <v>447</v>
      </c>
      <c r="AE3623" t="s">
        <v>449</v>
      </c>
    </row>
    <row r="3624" spans="27:31" x14ac:dyDescent="0.2">
      <c r="AA3624">
        <v>3666400</v>
      </c>
      <c r="AB3624">
        <v>210.33</v>
      </c>
      <c r="AC3624">
        <v>4.7619047619047597E-3</v>
      </c>
      <c r="AD3624" t="s">
        <v>447</v>
      </c>
      <c r="AE3624" t="s">
        <v>449</v>
      </c>
    </row>
    <row r="3625" spans="27:31" x14ac:dyDescent="0.2">
      <c r="AA3625">
        <v>3666500</v>
      </c>
      <c r="AB3625">
        <v>209.32</v>
      </c>
      <c r="AC3625">
        <v>4.8076923076923002E-3</v>
      </c>
      <c r="AD3625" t="s">
        <v>447</v>
      </c>
      <c r="AE3625" t="s">
        <v>449</v>
      </c>
    </row>
    <row r="3626" spans="27:31" x14ac:dyDescent="0.2">
      <c r="AA3626">
        <v>3666600</v>
      </c>
      <c r="AB3626">
        <v>212.39</v>
      </c>
      <c r="AC3626">
        <v>4.7393364928909904E-3</v>
      </c>
      <c r="AD3626" t="s">
        <v>447</v>
      </c>
      <c r="AE3626" t="s">
        <v>449</v>
      </c>
    </row>
    <row r="3627" spans="27:31" x14ac:dyDescent="0.2">
      <c r="AA3627">
        <v>3666700</v>
      </c>
      <c r="AB3627">
        <v>211.12</v>
      </c>
      <c r="AC3627">
        <v>4.7393364928909904E-3</v>
      </c>
      <c r="AD3627" t="s">
        <v>447</v>
      </c>
      <c r="AE3627" t="s">
        <v>449</v>
      </c>
    </row>
    <row r="3628" spans="27:31" x14ac:dyDescent="0.2">
      <c r="AA3628">
        <v>3666800</v>
      </c>
      <c r="AB3628">
        <v>210.84</v>
      </c>
      <c r="AC3628">
        <v>4.7619047619047597E-3</v>
      </c>
      <c r="AD3628" t="s">
        <v>447</v>
      </c>
      <c r="AE3628" t="s">
        <v>449</v>
      </c>
    </row>
    <row r="3629" spans="27:31" x14ac:dyDescent="0.2">
      <c r="AA3629">
        <v>3666900</v>
      </c>
      <c r="AB3629">
        <v>211.87</v>
      </c>
      <c r="AC3629">
        <v>4.7169811320754698E-3</v>
      </c>
      <c r="AD3629" t="s">
        <v>447</v>
      </c>
      <c r="AE3629" t="s">
        <v>449</v>
      </c>
    </row>
    <row r="3630" spans="27:31" x14ac:dyDescent="0.2">
      <c r="AA3630">
        <v>3667000</v>
      </c>
      <c r="AB3630">
        <v>211.42</v>
      </c>
      <c r="AC3630">
        <v>4.7393364928909904E-3</v>
      </c>
      <c r="AD3630" t="s">
        <v>447</v>
      </c>
      <c r="AE3630" t="s">
        <v>449</v>
      </c>
    </row>
    <row r="3631" spans="27:31" x14ac:dyDescent="0.2">
      <c r="AA3631">
        <v>3667100</v>
      </c>
      <c r="AB3631">
        <v>212</v>
      </c>
      <c r="AC3631">
        <v>0</v>
      </c>
      <c r="AD3631" t="s">
        <v>447</v>
      </c>
      <c r="AE3631" t="s">
        <v>449</v>
      </c>
    </row>
    <row r="3632" spans="27:31" x14ac:dyDescent="0.2">
      <c r="AA3632">
        <v>3667200</v>
      </c>
      <c r="AB3632">
        <v>211.48</v>
      </c>
      <c r="AC3632">
        <v>4.7393364928909904E-3</v>
      </c>
      <c r="AD3632" t="s">
        <v>447</v>
      </c>
      <c r="AE3632" t="s">
        <v>449</v>
      </c>
    </row>
    <row r="3633" spans="27:31" x14ac:dyDescent="0.2">
      <c r="AA3633">
        <v>3667300</v>
      </c>
      <c r="AB3633">
        <v>212.05</v>
      </c>
      <c r="AC3633">
        <v>4.7169811320754698E-3</v>
      </c>
      <c r="AD3633" t="s">
        <v>447</v>
      </c>
      <c r="AE3633" t="s">
        <v>449</v>
      </c>
    </row>
    <row r="3634" spans="27:31" x14ac:dyDescent="0.2">
      <c r="AA3634">
        <v>3667400</v>
      </c>
      <c r="AB3634">
        <v>212.57</v>
      </c>
      <c r="AC3634">
        <v>4.7169811320754698E-3</v>
      </c>
      <c r="AD3634" t="s">
        <v>447</v>
      </c>
      <c r="AE3634" t="s">
        <v>449</v>
      </c>
    </row>
    <row r="3635" spans="27:31" x14ac:dyDescent="0.2">
      <c r="AA3635">
        <v>3667500</v>
      </c>
      <c r="AB3635">
        <v>211.11</v>
      </c>
      <c r="AC3635">
        <v>9.4786729857819895E-3</v>
      </c>
      <c r="AD3635" t="s">
        <v>447</v>
      </c>
      <c r="AE3635" t="s">
        <v>449</v>
      </c>
    </row>
    <row r="3636" spans="27:31" x14ac:dyDescent="0.2">
      <c r="AA3636">
        <v>3667600</v>
      </c>
      <c r="AB3636">
        <v>210.87</v>
      </c>
      <c r="AC3636">
        <v>4.7619047619047597E-3</v>
      </c>
      <c r="AD3636" t="s">
        <v>447</v>
      </c>
      <c r="AE3636" t="s">
        <v>449</v>
      </c>
    </row>
    <row r="3637" spans="27:31" x14ac:dyDescent="0.2">
      <c r="AA3637">
        <v>3667700</v>
      </c>
      <c r="AB3637">
        <v>209.95</v>
      </c>
      <c r="AC3637">
        <v>9.5693779904306199E-3</v>
      </c>
      <c r="AD3637" t="s">
        <v>447</v>
      </c>
      <c r="AE3637" t="s">
        <v>449</v>
      </c>
    </row>
    <row r="3638" spans="27:31" x14ac:dyDescent="0.2">
      <c r="AA3638">
        <v>3667800</v>
      </c>
      <c r="AB3638">
        <v>209.99</v>
      </c>
      <c r="AC3638">
        <v>4.78468899521531E-3</v>
      </c>
      <c r="AD3638" t="s">
        <v>447</v>
      </c>
      <c r="AE3638" t="s">
        <v>449</v>
      </c>
    </row>
    <row r="3639" spans="27:31" x14ac:dyDescent="0.2">
      <c r="AA3639">
        <v>3667900</v>
      </c>
      <c r="AB3639">
        <v>211.37</v>
      </c>
      <c r="AC3639">
        <v>4.7619047619047597E-3</v>
      </c>
      <c r="AD3639" t="s">
        <v>447</v>
      </c>
      <c r="AE3639" t="s">
        <v>449</v>
      </c>
    </row>
    <row r="3640" spans="27:31" x14ac:dyDescent="0.2">
      <c r="AA3640">
        <v>3668000</v>
      </c>
      <c r="AB3640">
        <v>213.66</v>
      </c>
      <c r="AC3640">
        <v>4.7393364928909904E-3</v>
      </c>
      <c r="AD3640" t="s">
        <v>447</v>
      </c>
      <c r="AE3640" t="s">
        <v>449</v>
      </c>
    </row>
    <row r="3641" spans="27:31" x14ac:dyDescent="0.2">
      <c r="AA3641">
        <v>3668100</v>
      </c>
      <c r="AB3641">
        <v>216.1</v>
      </c>
      <c r="AC3641">
        <v>6.5727699530516395E-2</v>
      </c>
      <c r="AD3641" t="s">
        <v>447</v>
      </c>
      <c r="AE3641" t="s">
        <v>449</v>
      </c>
    </row>
    <row r="3642" spans="27:31" x14ac:dyDescent="0.2">
      <c r="AA3642">
        <v>3668200</v>
      </c>
      <c r="AB3642">
        <v>217.83</v>
      </c>
      <c r="AC3642">
        <v>4.60829493087557E-3</v>
      </c>
      <c r="AD3642" t="s">
        <v>447</v>
      </c>
      <c r="AE3642" t="s">
        <v>449</v>
      </c>
    </row>
    <row r="3643" spans="27:31" x14ac:dyDescent="0.2">
      <c r="AA3643">
        <v>3668300</v>
      </c>
      <c r="AB3643">
        <v>216.09</v>
      </c>
      <c r="AC3643">
        <v>6.5217391304347797E-2</v>
      </c>
      <c r="AD3643" t="s">
        <v>447</v>
      </c>
      <c r="AE3643" t="s">
        <v>449</v>
      </c>
    </row>
    <row r="3644" spans="27:31" x14ac:dyDescent="0.2">
      <c r="AA3644">
        <v>3668400</v>
      </c>
      <c r="AB3644">
        <v>216.18</v>
      </c>
      <c r="AC3644">
        <v>4.65116279069767E-3</v>
      </c>
      <c r="AD3644" t="s">
        <v>447</v>
      </c>
      <c r="AE3644" t="s">
        <v>449</v>
      </c>
    </row>
    <row r="3645" spans="27:31" x14ac:dyDescent="0.2">
      <c r="AA3645">
        <v>3668500</v>
      </c>
      <c r="AB3645">
        <v>217.66</v>
      </c>
      <c r="AC3645">
        <v>4.60829493087557E-3</v>
      </c>
      <c r="AD3645" t="s">
        <v>447</v>
      </c>
      <c r="AE3645" t="s">
        <v>449</v>
      </c>
    </row>
    <row r="3646" spans="27:31" x14ac:dyDescent="0.2">
      <c r="AA3646">
        <v>3668600</v>
      </c>
      <c r="AB3646">
        <v>216.7</v>
      </c>
      <c r="AC3646">
        <v>4.6296296296296198E-3</v>
      </c>
      <c r="AD3646" t="s">
        <v>447</v>
      </c>
      <c r="AE3646" t="s">
        <v>449</v>
      </c>
    </row>
    <row r="3647" spans="27:31" x14ac:dyDescent="0.2">
      <c r="AA3647">
        <v>3668700</v>
      </c>
      <c r="AB3647">
        <v>215.64</v>
      </c>
      <c r="AC3647">
        <v>4.65116279069767E-3</v>
      </c>
      <c r="AD3647" t="s">
        <v>447</v>
      </c>
      <c r="AE3647" t="s">
        <v>449</v>
      </c>
    </row>
    <row r="3648" spans="27:31" x14ac:dyDescent="0.2">
      <c r="AA3648">
        <v>3668800</v>
      </c>
      <c r="AB3648">
        <v>217.21</v>
      </c>
      <c r="AC3648">
        <v>4.6296296296296198E-3</v>
      </c>
      <c r="AD3648" t="s">
        <v>447</v>
      </c>
      <c r="AE3648" t="s">
        <v>449</v>
      </c>
    </row>
    <row r="3649" spans="27:31" x14ac:dyDescent="0.2">
      <c r="AA3649">
        <v>3668900</v>
      </c>
      <c r="AB3649">
        <v>221.29</v>
      </c>
      <c r="AC3649">
        <v>4.5662100456621002E-3</v>
      </c>
      <c r="AD3649" t="s">
        <v>447</v>
      </c>
      <c r="AE3649" t="s">
        <v>449</v>
      </c>
    </row>
    <row r="3650" spans="27:31" x14ac:dyDescent="0.2">
      <c r="AA3650">
        <v>3669000</v>
      </c>
      <c r="AB3650">
        <v>222.21</v>
      </c>
      <c r="AC3650">
        <v>4.5248868778280504E-3</v>
      </c>
      <c r="AD3650" t="s">
        <v>447</v>
      </c>
      <c r="AE3650" t="s">
        <v>449</v>
      </c>
    </row>
    <row r="3651" spans="27:31" x14ac:dyDescent="0.2">
      <c r="AA3651">
        <v>3669100</v>
      </c>
      <c r="AB3651">
        <v>223.18</v>
      </c>
      <c r="AC3651">
        <v>4.4843049327354199E-3</v>
      </c>
      <c r="AD3651" t="s">
        <v>447</v>
      </c>
      <c r="AE3651" t="s">
        <v>449</v>
      </c>
    </row>
    <row r="3652" spans="27:31" x14ac:dyDescent="0.2">
      <c r="AA3652">
        <v>3669200</v>
      </c>
      <c r="AB3652">
        <v>223</v>
      </c>
      <c r="AC3652">
        <v>0</v>
      </c>
      <c r="AD3652" t="s">
        <v>447</v>
      </c>
      <c r="AE3652" t="s">
        <v>449</v>
      </c>
    </row>
    <row r="3653" spans="27:31" x14ac:dyDescent="0.2">
      <c r="AA3653">
        <v>3669300</v>
      </c>
      <c r="AB3653">
        <v>224.16</v>
      </c>
      <c r="AC3653">
        <v>8.9686098654708502E-3</v>
      </c>
      <c r="AD3653" t="s">
        <v>447</v>
      </c>
      <c r="AE3653" t="s">
        <v>449</v>
      </c>
    </row>
    <row r="3654" spans="27:31" x14ac:dyDescent="0.2">
      <c r="AA3654">
        <v>3669400</v>
      </c>
      <c r="AB3654">
        <v>225.2</v>
      </c>
      <c r="AC3654">
        <v>4.4642857142857097E-3</v>
      </c>
      <c r="AD3654" t="s">
        <v>447</v>
      </c>
      <c r="AE3654" t="s">
        <v>449</v>
      </c>
    </row>
    <row r="3655" spans="27:31" x14ac:dyDescent="0.2">
      <c r="AA3655">
        <v>3669500</v>
      </c>
      <c r="AB3655">
        <v>226.65</v>
      </c>
      <c r="AC3655">
        <v>4.4247787610619399E-3</v>
      </c>
      <c r="AD3655" t="s">
        <v>447</v>
      </c>
      <c r="AE3655" t="s">
        <v>449</v>
      </c>
    </row>
    <row r="3656" spans="27:31" x14ac:dyDescent="0.2">
      <c r="AA3656">
        <v>3669600</v>
      </c>
      <c r="AB3656">
        <v>229.86</v>
      </c>
      <c r="AC3656">
        <v>4.3859649122806998E-3</v>
      </c>
      <c r="AD3656" t="s">
        <v>447</v>
      </c>
      <c r="AE3656" t="s">
        <v>449</v>
      </c>
    </row>
    <row r="3657" spans="27:31" x14ac:dyDescent="0.2">
      <c r="AA3657">
        <v>3669700</v>
      </c>
      <c r="AB3657">
        <v>230.61</v>
      </c>
      <c r="AC3657">
        <v>4.3478260869565201E-3</v>
      </c>
      <c r="AD3657" t="s">
        <v>447</v>
      </c>
      <c r="AE3657" t="s">
        <v>449</v>
      </c>
    </row>
    <row r="3658" spans="27:31" x14ac:dyDescent="0.2">
      <c r="AA3658">
        <v>3669800</v>
      </c>
      <c r="AB3658">
        <v>232.2</v>
      </c>
      <c r="AC3658">
        <v>4.3103448275861999E-3</v>
      </c>
      <c r="AD3658" t="s">
        <v>447</v>
      </c>
      <c r="AE3658" t="s">
        <v>449</v>
      </c>
    </row>
    <row r="3659" spans="27:31" x14ac:dyDescent="0.2">
      <c r="AA3659">
        <v>3669900</v>
      </c>
      <c r="AB3659">
        <v>235.48</v>
      </c>
      <c r="AC3659">
        <v>8.4745762711864406E-3</v>
      </c>
      <c r="AD3659" t="s">
        <v>447</v>
      </c>
      <c r="AE3659" t="s">
        <v>449</v>
      </c>
    </row>
    <row r="3660" spans="27:31" x14ac:dyDescent="0.2">
      <c r="AA3660">
        <v>3670000</v>
      </c>
      <c r="AB3660">
        <v>237.72</v>
      </c>
      <c r="AC3660">
        <v>4.2372881355932203E-3</v>
      </c>
      <c r="AD3660" t="s">
        <v>447</v>
      </c>
      <c r="AE3660" t="s">
        <v>449</v>
      </c>
    </row>
    <row r="3661" spans="27:31" x14ac:dyDescent="0.2">
      <c r="AA3661">
        <v>3670100</v>
      </c>
      <c r="AB3661">
        <v>239.13</v>
      </c>
      <c r="AC3661">
        <v>4.2016806722688996E-3</v>
      </c>
      <c r="AD3661" t="s">
        <v>447</v>
      </c>
      <c r="AE3661" t="s">
        <v>449</v>
      </c>
    </row>
    <row r="3662" spans="27:31" x14ac:dyDescent="0.2">
      <c r="AA3662">
        <v>3670200</v>
      </c>
      <c r="AB3662">
        <v>244.75</v>
      </c>
      <c r="AC3662">
        <v>8.23045267489712E-3</v>
      </c>
      <c r="AD3662" t="s">
        <v>447</v>
      </c>
      <c r="AE3662" t="s">
        <v>449</v>
      </c>
    </row>
    <row r="3663" spans="27:31" x14ac:dyDescent="0.2">
      <c r="AA3663">
        <v>3670300</v>
      </c>
      <c r="AB3663">
        <v>246.74</v>
      </c>
      <c r="AC3663">
        <v>4.0816326530612197E-3</v>
      </c>
      <c r="AD3663" t="s">
        <v>447</v>
      </c>
      <c r="AE3663" t="s">
        <v>449</v>
      </c>
    </row>
    <row r="3664" spans="27:31" x14ac:dyDescent="0.2">
      <c r="AA3664">
        <v>3670400</v>
      </c>
      <c r="AB3664">
        <v>246.47</v>
      </c>
      <c r="AC3664">
        <v>4.0650406504065002E-3</v>
      </c>
      <c r="AD3664" t="s">
        <v>447</v>
      </c>
      <c r="AE3664" t="s">
        <v>449</v>
      </c>
    </row>
    <row r="3665" spans="27:31" x14ac:dyDescent="0.2">
      <c r="AA3665">
        <v>3670500</v>
      </c>
      <c r="AB3665">
        <v>246.88</v>
      </c>
      <c r="AC3665">
        <v>4.0650406504065002E-3</v>
      </c>
      <c r="AD3665" t="s">
        <v>447</v>
      </c>
      <c r="AE3665" t="s">
        <v>449</v>
      </c>
    </row>
    <row r="3666" spans="27:31" x14ac:dyDescent="0.2">
      <c r="AA3666">
        <v>3670600</v>
      </c>
      <c r="AB3666">
        <v>247.96</v>
      </c>
      <c r="AC3666">
        <v>8.0971659919028306E-3</v>
      </c>
      <c r="AD3666" t="s">
        <v>447</v>
      </c>
      <c r="AE3666" t="s">
        <v>449</v>
      </c>
    </row>
    <row r="3667" spans="27:31" x14ac:dyDescent="0.2">
      <c r="AA3667">
        <v>3670700</v>
      </c>
      <c r="AB3667">
        <v>250.01</v>
      </c>
      <c r="AC3667">
        <v>4.0160642570281103E-3</v>
      </c>
      <c r="AD3667" t="s">
        <v>447</v>
      </c>
      <c r="AE3667" t="s">
        <v>449</v>
      </c>
    </row>
    <row r="3668" spans="27:31" x14ac:dyDescent="0.2">
      <c r="AA3668">
        <v>3670800</v>
      </c>
      <c r="AB3668">
        <v>254.26</v>
      </c>
      <c r="AC3668">
        <v>1.18577075098814E-2</v>
      </c>
      <c r="AD3668" t="s">
        <v>447</v>
      </c>
      <c r="AE3668" t="s">
        <v>449</v>
      </c>
    </row>
    <row r="3669" spans="27:31" x14ac:dyDescent="0.2">
      <c r="AA3669">
        <v>3670900</v>
      </c>
      <c r="AB3669">
        <v>256.39999999999998</v>
      </c>
      <c r="AC3669">
        <v>3.90625E-3</v>
      </c>
      <c r="AD3669" t="s">
        <v>447</v>
      </c>
      <c r="AE3669" t="s">
        <v>449</v>
      </c>
    </row>
    <row r="3670" spans="27:31" x14ac:dyDescent="0.2">
      <c r="AA3670">
        <v>3671000</v>
      </c>
      <c r="AB3670">
        <v>256.27999999999997</v>
      </c>
      <c r="AC3670">
        <v>3.90625E-3</v>
      </c>
      <c r="AD3670" t="s">
        <v>447</v>
      </c>
      <c r="AE3670" t="s">
        <v>449</v>
      </c>
    </row>
    <row r="3671" spans="27:31" x14ac:dyDescent="0.2">
      <c r="AA3671">
        <v>3671100</v>
      </c>
      <c r="AB3671">
        <v>255.55</v>
      </c>
      <c r="AC3671">
        <v>3.9215686274509803E-3</v>
      </c>
      <c r="AD3671" t="s">
        <v>447</v>
      </c>
      <c r="AE3671" t="s">
        <v>449</v>
      </c>
    </row>
    <row r="3672" spans="27:31" x14ac:dyDescent="0.2">
      <c r="AA3672">
        <v>3671200</v>
      </c>
      <c r="AB3672">
        <v>256.97000000000003</v>
      </c>
      <c r="AC3672">
        <v>3.90625E-3</v>
      </c>
      <c r="AD3672" t="s">
        <v>447</v>
      </c>
      <c r="AE3672" t="s">
        <v>449</v>
      </c>
    </row>
    <row r="3673" spans="27:31" x14ac:dyDescent="0.2">
      <c r="AA3673">
        <v>3671300</v>
      </c>
      <c r="AB3673">
        <v>257.18</v>
      </c>
      <c r="AC3673">
        <v>3.90625E-3</v>
      </c>
      <c r="AD3673" t="s">
        <v>447</v>
      </c>
      <c r="AE3673" t="s">
        <v>449</v>
      </c>
    </row>
    <row r="3674" spans="27:31" x14ac:dyDescent="0.2">
      <c r="AA3674">
        <v>3671400</v>
      </c>
      <c r="AB3674">
        <v>259.52</v>
      </c>
      <c r="AC3674">
        <v>3.8610038610038598E-3</v>
      </c>
      <c r="AD3674" t="s">
        <v>447</v>
      </c>
      <c r="AE3674" t="s">
        <v>449</v>
      </c>
    </row>
    <row r="3675" spans="27:31" x14ac:dyDescent="0.2">
      <c r="AA3675">
        <v>3671500</v>
      </c>
      <c r="AB3675">
        <v>259.68</v>
      </c>
      <c r="AC3675">
        <v>3.8610038610038598E-3</v>
      </c>
      <c r="AD3675" t="s">
        <v>447</v>
      </c>
      <c r="AE3675" t="s">
        <v>449</v>
      </c>
    </row>
    <row r="3676" spans="27:31" x14ac:dyDescent="0.2">
      <c r="AA3676">
        <v>3671600</v>
      </c>
      <c r="AB3676">
        <v>260.57</v>
      </c>
      <c r="AC3676">
        <v>7.6923076923076901E-3</v>
      </c>
      <c r="AD3676" t="s">
        <v>447</v>
      </c>
      <c r="AE3676" t="s">
        <v>449</v>
      </c>
    </row>
    <row r="3677" spans="27:31" x14ac:dyDescent="0.2">
      <c r="AA3677">
        <v>3671700</v>
      </c>
      <c r="AB3677">
        <v>261.82</v>
      </c>
      <c r="AC3677">
        <v>3.83141762452107E-3</v>
      </c>
      <c r="AD3677" t="s">
        <v>447</v>
      </c>
      <c r="AE3677" t="s">
        <v>449</v>
      </c>
    </row>
    <row r="3678" spans="27:31" x14ac:dyDescent="0.2">
      <c r="AA3678">
        <v>3671800</v>
      </c>
      <c r="AB3678">
        <v>260.91000000000003</v>
      </c>
      <c r="AC3678">
        <v>3.8610038610038598E-3</v>
      </c>
      <c r="AD3678" t="s">
        <v>447</v>
      </c>
      <c r="AE3678" t="s">
        <v>449</v>
      </c>
    </row>
    <row r="3679" spans="27:31" x14ac:dyDescent="0.2">
      <c r="AA3679">
        <v>3671900</v>
      </c>
      <c r="AB3679">
        <v>264.39999999999998</v>
      </c>
      <c r="AC3679">
        <v>3.7878787878787802E-3</v>
      </c>
      <c r="AD3679" t="s">
        <v>447</v>
      </c>
      <c r="AE3679" t="s">
        <v>449</v>
      </c>
    </row>
    <row r="3680" spans="27:31" x14ac:dyDescent="0.2">
      <c r="AA3680">
        <v>3672000</v>
      </c>
      <c r="AB3680">
        <v>266.20999999999998</v>
      </c>
      <c r="AC3680">
        <v>3.77358490566037E-3</v>
      </c>
      <c r="AD3680" t="s">
        <v>447</v>
      </c>
      <c r="AE3680" t="s">
        <v>449</v>
      </c>
    </row>
    <row r="3681" spans="27:31" x14ac:dyDescent="0.2">
      <c r="AA3681">
        <v>3672100</v>
      </c>
      <c r="AB3681">
        <v>267.98</v>
      </c>
      <c r="AC3681">
        <v>3.7453183520599199E-3</v>
      </c>
      <c r="AD3681" t="s">
        <v>447</v>
      </c>
      <c r="AE3681" t="s">
        <v>449</v>
      </c>
    </row>
    <row r="3682" spans="27:31" x14ac:dyDescent="0.2">
      <c r="AA3682">
        <v>3672200</v>
      </c>
      <c r="AB3682">
        <v>268.51</v>
      </c>
      <c r="AC3682">
        <v>3.7313432835820799E-3</v>
      </c>
      <c r="AD3682" t="s">
        <v>447</v>
      </c>
      <c r="AE3682" t="s">
        <v>449</v>
      </c>
    </row>
    <row r="3683" spans="27:31" x14ac:dyDescent="0.2">
      <c r="AA3683">
        <v>3672300</v>
      </c>
      <c r="AB3683">
        <v>268</v>
      </c>
      <c r="AC3683">
        <v>0</v>
      </c>
      <c r="AD3683" t="s">
        <v>447</v>
      </c>
      <c r="AE3683" t="s">
        <v>449</v>
      </c>
    </row>
    <row r="3684" spans="27:31" x14ac:dyDescent="0.2">
      <c r="AA3684">
        <v>3672400</v>
      </c>
      <c r="AB3684">
        <v>267.95999999999998</v>
      </c>
      <c r="AC3684">
        <v>3.7313432835820799E-3</v>
      </c>
      <c r="AD3684" t="s">
        <v>447</v>
      </c>
      <c r="AE3684" t="s">
        <v>449</v>
      </c>
    </row>
    <row r="3685" spans="27:31" x14ac:dyDescent="0.2">
      <c r="AA3685">
        <v>3672500</v>
      </c>
      <c r="AB3685">
        <v>269.24</v>
      </c>
      <c r="AC3685">
        <v>3.7453183520599199E-3</v>
      </c>
      <c r="AD3685" t="s">
        <v>447</v>
      </c>
      <c r="AE3685" t="s">
        <v>449</v>
      </c>
    </row>
    <row r="3686" spans="27:31" x14ac:dyDescent="0.2">
      <c r="AA3686">
        <v>3672600</v>
      </c>
      <c r="AB3686">
        <v>270.63</v>
      </c>
      <c r="AC3686">
        <v>3.7037037037036999E-3</v>
      </c>
      <c r="AD3686" t="s">
        <v>447</v>
      </c>
      <c r="AE3686" t="s">
        <v>449</v>
      </c>
    </row>
    <row r="3687" spans="27:31" x14ac:dyDescent="0.2">
      <c r="AA3687">
        <v>3672700</v>
      </c>
      <c r="AB3687">
        <v>274.2</v>
      </c>
      <c r="AC3687">
        <v>3.66300366300366E-3</v>
      </c>
      <c r="AD3687" t="s">
        <v>447</v>
      </c>
      <c r="AE3687" t="s">
        <v>449</v>
      </c>
    </row>
    <row r="3688" spans="27:31" x14ac:dyDescent="0.2">
      <c r="AA3688">
        <v>3672800</v>
      </c>
      <c r="AB3688">
        <v>271.89999999999998</v>
      </c>
      <c r="AC3688">
        <v>7.3260073260073199E-3</v>
      </c>
      <c r="AD3688" t="s">
        <v>447</v>
      </c>
      <c r="AE3688" t="s">
        <v>449</v>
      </c>
    </row>
    <row r="3689" spans="27:31" x14ac:dyDescent="0.2">
      <c r="AA3689">
        <v>3672900</v>
      </c>
      <c r="AB3689">
        <v>271.92</v>
      </c>
      <c r="AC3689">
        <v>3.7037037037036999E-3</v>
      </c>
      <c r="AD3689" t="s">
        <v>447</v>
      </c>
      <c r="AE3689" t="s">
        <v>449</v>
      </c>
    </row>
    <row r="3690" spans="27:31" x14ac:dyDescent="0.2">
      <c r="AA3690">
        <v>3673000</v>
      </c>
      <c r="AB3690">
        <v>270.85000000000002</v>
      </c>
      <c r="AC3690">
        <v>7.4074074074073999E-3</v>
      </c>
      <c r="AD3690" t="s">
        <v>447</v>
      </c>
      <c r="AE3690" t="s">
        <v>449</v>
      </c>
    </row>
    <row r="3691" spans="27:31" x14ac:dyDescent="0.2">
      <c r="AA3691">
        <v>3673100</v>
      </c>
      <c r="AB3691">
        <v>268.61</v>
      </c>
      <c r="AC3691">
        <v>3.7313432835820799E-3</v>
      </c>
      <c r="AD3691" t="s">
        <v>447</v>
      </c>
      <c r="AE3691" t="s">
        <v>449</v>
      </c>
    </row>
    <row r="3692" spans="27:31" x14ac:dyDescent="0.2">
      <c r="AA3692">
        <v>3673200</v>
      </c>
      <c r="AB3692">
        <v>269.08999999999997</v>
      </c>
      <c r="AC3692">
        <v>3.7313432835820799E-3</v>
      </c>
      <c r="AD3692" t="s">
        <v>447</v>
      </c>
      <c r="AE3692" t="s">
        <v>449</v>
      </c>
    </row>
    <row r="3693" spans="27:31" x14ac:dyDescent="0.2">
      <c r="AA3693">
        <v>3673300</v>
      </c>
      <c r="AB3693">
        <v>271.13</v>
      </c>
      <c r="AC3693">
        <v>3.7174721189590998E-3</v>
      </c>
      <c r="AD3693" t="s">
        <v>447</v>
      </c>
      <c r="AE3693" t="s">
        <v>449</v>
      </c>
    </row>
    <row r="3694" spans="27:31" x14ac:dyDescent="0.2">
      <c r="AA3694">
        <v>3673400</v>
      </c>
      <c r="AB3694">
        <v>275.75</v>
      </c>
      <c r="AC3694">
        <v>1.8450184501845001E-2</v>
      </c>
      <c r="AD3694" t="s">
        <v>447</v>
      </c>
      <c r="AE3694" t="s">
        <v>449</v>
      </c>
    </row>
    <row r="3695" spans="27:31" x14ac:dyDescent="0.2">
      <c r="AA3695">
        <v>3673500</v>
      </c>
      <c r="AB3695">
        <v>276.82</v>
      </c>
      <c r="AC3695">
        <v>3.6231884057971002E-3</v>
      </c>
      <c r="AD3695" t="s">
        <v>447</v>
      </c>
      <c r="AE3695" t="s">
        <v>449</v>
      </c>
    </row>
    <row r="3696" spans="27:31" x14ac:dyDescent="0.2">
      <c r="AA3696">
        <v>3673600</v>
      </c>
      <c r="AB3696">
        <v>275.33</v>
      </c>
      <c r="AC3696">
        <v>3.6363636363636299E-3</v>
      </c>
      <c r="AD3696" t="s">
        <v>447</v>
      </c>
      <c r="AE3696" t="s">
        <v>449</v>
      </c>
    </row>
    <row r="3697" spans="27:31" x14ac:dyDescent="0.2">
      <c r="AA3697">
        <v>3673700</v>
      </c>
      <c r="AB3697">
        <v>274.02999999999997</v>
      </c>
      <c r="AC3697">
        <v>3.66300366300366E-3</v>
      </c>
      <c r="AD3697" t="s">
        <v>447</v>
      </c>
      <c r="AE3697" t="s">
        <v>449</v>
      </c>
    </row>
    <row r="3698" spans="27:31" x14ac:dyDescent="0.2">
      <c r="AA3698">
        <v>3673800</v>
      </c>
      <c r="AB3698">
        <v>270.81</v>
      </c>
      <c r="AC3698">
        <v>3.7174721189590998E-3</v>
      </c>
      <c r="AD3698" t="s">
        <v>447</v>
      </c>
      <c r="AE3698" t="s">
        <v>449</v>
      </c>
    </row>
    <row r="3699" spans="27:31" x14ac:dyDescent="0.2">
      <c r="AA3699">
        <v>3673900</v>
      </c>
      <c r="AB3699">
        <v>272.14999999999998</v>
      </c>
      <c r="AC3699">
        <v>3.6764705882352902E-3</v>
      </c>
      <c r="AD3699" t="s">
        <v>447</v>
      </c>
      <c r="AE3699" t="s">
        <v>449</v>
      </c>
    </row>
    <row r="3700" spans="27:31" x14ac:dyDescent="0.2">
      <c r="AA3700">
        <v>3674000</v>
      </c>
      <c r="AB3700">
        <v>271.83</v>
      </c>
      <c r="AC3700">
        <v>3.7037037037036999E-3</v>
      </c>
      <c r="AD3700" t="s">
        <v>447</v>
      </c>
      <c r="AE3700" t="s">
        <v>449</v>
      </c>
    </row>
    <row r="3701" spans="27:31" x14ac:dyDescent="0.2">
      <c r="AA3701">
        <v>3674100</v>
      </c>
      <c r="AB3701">
        <v>269.57</v>
      </c>
      <c r="AC3701">
        <v>3.7453183520599199E-3</v>
      </c>
      <c r="AD3701" t="s">
        <v>447</v>
      </c>
      <c r="AE3701" t="s">
        <v>449</v>
      </c>
    </row>
    <row r="3702" spans="27:31" x14ac:dyDescent="0.2">
      <c r="AA3702">
        <v>3674200</v>
      </c>
      <c r="AB3702">
        <v>269.18</v>
      </c>
      <c r="AC3702">
        <v>3.7313432835820799E-3</v>
      </c>
      <c r="AD3702" t="s">
        <v>447</v>
      </c>
      <c r="AE3702" t="s">
        <v>449</v>
      </c>
    </row>
    <row r="3703" spans="27:31" x14ac:dyDescent="0.2">
      <c r="AA3703">
        <v>3674300</v>
      </c>
      <c r="AB3703">
        <v>268</v>
      </c>
      <c r="AC3703">
        <v>0</v>
      </c>
      <c r="AD3703" t="s">
        <v>447</v>
      </c>
      <c r="AE3703" t="s">
        <v>449</v>
      </c>
    </row>
    <row r="3704" spans="27:31" x14ac:dyDescent="0.2">
      <c r="AA3704">
        <v>3674400</v>
      </c>
      <c r="AB3704">
        <v>268.39</v>
      </c>
      <c r="AC3704">
        <v>7.4626865671641703E-3</v>
      </c>
      <c r="AD3704" t="s">
        <v>447</v>
      </c>
      <c r="AE3704" t="s">
        <v>449</v>
      </c>
    </row>
    <row r="3705" spans="27:31" x14ac:dyDescent="0.2">
      <c r="AA3705">
        <v>3674500</v>
      </c>
      <c r="AB3705">
        <v>268.23</v>
      </c>
      <c r="AC3705">
        <v>3.7453183520599199E-3</v>
      </c>
      <c r="AD3705" t="s">
        <v>447</v>
      </c>
      <c r="AE3705" t="s">
        <v>449</v>
      </c>
    </row>
    <row r="3706" spans="27:31" x14ac:dyDescent="0.2">
      <c r="AA3706">
        <v>3674600</v>
      </c>
      <c r="AB3706">
        <v>266.77</v>
      </c>
      <c r="AC3706">
        <v>7.4626865671641703E-3</v>
      </c>
      <c r="AD3706" t="s">
        <v>447</v>
      </c>
      <c r="AE3706" t="s">
        <v>449</v>
      </c>
    </row>
    <row r="3707" spans="27:31" x14ac:dyDescent="0.2">
      <c r="AA3707">
        <v>3674700</v>
      </c>
      <c r="AB3707">
        <v>264.49</v>
      </c>
      <c r="AC3707">
        <v>7.5471698113207496E-3</v>
      </c>
      <c r="AD3707" t="s">
        <v>447</v>
      </c>
      <c r="AE3707" t="s">
        <v>449</v>
      </c>
    </row>
    <row r="3708" spans="27:31" x14ac:dyDescent="0.2">
      <c r="AA3708">
        <v>3674800</v>
      </c>
      <c r="AB3708">
        <v>265.33999999999997</v>
      </c>
      <c r="AC3708">
        <v>3.77358490566037E-3</v>
      </c>
      <c r="AD3708" t="s">
        <v>447</v>
      </c>
      <c r="AE3708" t="s">
        <v>449</v>
      </c>
    </row>
    <row r="3709" spans="27:31" x14ac:dyDescent="0.2">
      <c r="AA3709">
        <v>3674900</v>
      </c>
      <c r="AB3709">
        <v>265.95</v>
      </c>
      <c r="AC3709">
        <v>3.77358490566037E-3</v>
      </c>
      <c r="AD3709" t="s">
        <v>447</v>
      </c>
      <c r="AE3709" t="s">
        <v>449</v>
      </c>
    </row>
    <row r="3710" spans="27:31" x14ac:dyDescent="0.2">
      <c r="AA3710">
        <v>3675000</v>
      </c>
      <c r="AB3710">
        <v>265.91000000000003</v>
      </c>
      <c r="AC3710">
        <v>3.77358490566037E-3</v>
      </c>
      <c r="AD3710" t="s">
        <v>447</v>
      </c>
      <c r="AE3710" t="s">
        <v>449</v>
      </c>
    </row>
    <row r="3711" spans="27:31" x14ac:dyDescent="0.2">
      <c r="AA3711">
        <v>3675100</v>
      </c>
      <c r="AB3711">
        <v>264.10000000000002</v>
      </c>
      <c r="AC3711">
        <v>3.81679389312977E-3</v>
      </c>
      <c r="AD3711" t="s">
        <v>447</v>
      </c>
      <c r="AE3711" t="s">
        <v>449</v>
      </c>
    </row>
    <row r="3712" spans="27:31" x14ac:dyDescent="0.2">
      <c r="AA3712">
        <v>3675200</v>
      </c>
      <c r="AB3712">
        <v>264.83999999999997</v>
      </c>
      <c r="AC3712">
        <v>3.7878787878787802E-3</v>
      </c>
      <c r="AD3712" t="s">
        <v>447</v>
      </c>
      <c r="AE3712" t="s">
        <v>449</v>
      </c>
    </row>
    <row r="3713" spans="27:31" x14ac:dyDescent="0.2">
      <c r="AA3713">
        <v>3675300</v>
      </c>
      <c r="AB3713">
        <v>265.07</v>
      </c>
      <c r="AC3713">
        <v>3.7878787878787802E-3</v>
      </c>
      <c r="AD3713" t="s">
        <v>447</v>
      </c>
      <c r="AE3713" t="s">
        <v>449</v>
      </c>
    </row>
    <row r="3714" spans="27:31" x14ac:dyDescent="0.2">
      <c r="AA3714">
        <v>3675400</v>
      </c>
      <c r="AB3714">
        <v>268.67</v>
      </c>
      <c r="AC3714">
        <v>7.5187969924812E-3</v>
      </c>
      <c r="AD3714" t="s">
        <v>447</v>
      </c>
      <c r="AE3714" t="s">
        <v>449</v>
      </c>
    </row>
    <row r="3715" spans="27:31" x14ac:dyDescent="0.2">
      <c r="AA3715">
        <v>3675500</v>
      </c>
      <c r="AB3715">
        <v>267.97000000000003</v>
      </c>
      <c r="AC3715">
        <v>3.7313432835820799E-3</v>
      </c>
      <c r="AD3715" t="s">
        <v>447</v>
      </c>
      <c r="AE3715" t="s">
        <v>449</v>
      </c>
    </row>
    <row r="3716" spans="27:31" x14ac:dyDescent="0.2">
      <c r="AA3716">
        <v>3675600</v>
      </c>
      <c r="AB3716">
        <v>269.92</v>
      </c>
      <c r="AC3716">
        <v>3.7453183520599199E-3</v>
      </c>
      <c r="AD3716" t="s">
        <v>447</v>
      </c>
      <c r="AE3716" t="s">
        <v>449</v>
      </c>
    </row>
    <row r="3717" spans="27:31" x14ac:dyDescent="0.2">
      <c r="AA3717">
        <v>3675700</v>
      </c>
      <c r="AB3717">
        <v>272.61</v>
      </c>
      <c r="AC3717">
        <v>3.6764705882352902E-3</v>
      </c>
      <c r="AD3717" t="s">
        <v>447</v>
      </c>
      <c r="AE3717" t="s">
        <v>449</v>
      </c>
    </row>
    <row r="3718" spans="27:31" x14ac:dyDescent="0.2">
      <c r="AA3718">
        <v>3675800</v>
      </c>
      <c r="AB3718">
        <v>272.61</v>
      </c>
      <c r="AC3718">
        <v>3.6764705882352902E-3</v>
      </c>
      <c r="AD3718" t="s">
        <v>447</v>
      </c>
      <c r="AE3718" t="s">
        <v>449</v>
      </c>
    </row>
    <row r="3719" spans="27:31" x14ac:dyDescent="0.2">
      <c r="AA3719">
        <v>3675900</v>
      </c>
      <c r="AB3719">
        <v>269.47000000000003</v>
      </c>
      <c r="AC3719">
        <v>7.4626865671641703E-3</v>
      </c>
      <c r="AD3719" t="s">
        <v>447</v>
      </c>
      <c r="AE3719" t="s">
        <v>449</v>
      </c>
    </row>
    <row r="3720" spans="27:31" x14ac:dyDescent="0.2">
      <c r="AA3720">
        <v>3676000</v>
      </c>
      <c r="AB3720">
        <v>267.94</v>
      </c>
      <c r="AC3720">
        <v>7.3800738007380002E-3</v>
      </c>
      <c r="AD3720" t="s">
        <v>447</v>
      </c>
      <c r="AE3720" t="s">
        <v>449</v>
      </c>
    </row>
    <row r="3721" spans="27:31" x14ac:dyDescent="0.2">
      <c r="AA3721">
        <v>3676100</v>
      </c>
      <c r="AB3721">
        <v>264.7</v>
      </c>
      <c r="AC3721">
        <v>3.8022813688212902E-3</v>
      </c>
      <c r="AD3721" t="s">
        <v>447</v>
      </c>
      <c r="AE3721" t="s">
        <v>449</v>
      </c>
    </row>
    <row r="3722" spans="27:31" x14ac:dyDescent="0.2">
      <c r="AA3722">
        <v>3676200</v>
      </c>
      <c r="AB3722">
        <v>262.8</v>
      </c>
      <c r="AC3722">
        <v>3.81679389312977E-3</v>
      </c>
      <c r="AD3722" t="s">
        <v>447</v>
      </c>
      <c r="AE3722" t="s">
        <v>449</v>
      </c>
    </row>
    <row r="3723" spans="27:31" x14ac:dyDescent="0.2">
      <c r="AA3723">
        <v>3676300</v>
      </c>
      <c r="AB3723">
        <v>264.45</v>
      </c>
      <c r="AC3723">
        <v>3.8022813688212902E-3</v>
      </c>
      <c r="AD3723" t="s">
        <v>447</v>
      </c>
      <c r="AE3723" t="s">
        <v>449</v>
      </c>
    </row>
    <row r="3724" spans="27:31" x14ac:dyDescent="0.2">
      <c r="AA3724">
        <v>3676400</v>
      </c>
      <c r="AB3724">
        <v>267.89999999999998</v>
      </c>
      <c r="AC3724">
        <v>3.7593984962406E-3</v>
      </c>
      <c r="AD3724" t="s">
        <v>447</v>
      </c>
      <c r="AE3724" t="s">
        <v>449</v>
      </c>
    </row>
    <row r="3725" spans="27:31" x14ac:dyDescent="0.2">
      <c r="AA3725">
        <v>3676500</v>
      </c>
      <c r="AB3725">
        <v>268.14</v>
      </c>
      <c r="AC3725">
        <v>3.7453183520599199E-3</v>
      </c>
      <c r="AD3725" t="s">
        <v>447</v>
      </c>
      <c r="AE3725" t="s">
        <v>449</v>
      </c>
    </row>
    <row r="3726" spans="27:31" x14ac:dyDescent="0.2">
      <c r="AA3726">
        <v>3676600</v>
      </c>
      <c r="AB3726">
        <v>269.05</v>
      </c>
      <c r="AC3726">
        <v>3.7313432835820799E-3</v>
      </c>
      <c r="AD3726" t="s">
        <v>447</v>
      </c>
      <c r="AE3726" t="s">
        <v>449</v>
      </c>
    </row>
    <row r="3727" spans="27:31" x14ac:dyDescent="0.2">
      <c r="AA3727">
        <v>3676700</v>
      </c>
      <c r="AB3727">
        <v>271.27</v>
      </c>
      <c r="AC3727">
        <v>3.7037037037036999E-3</v>
      </c>
      <c r="AD3727" t="s">
        <v>447</v>
      </c>
      <c r="AE3727" t="s">
        <v>449</v>
      </c>
    </row>
    <row r="3728" spans="27:31" x14ac:dyDescent="0.2">
      <c r="AA3728">
        <v>3676800</v>
      </c>
      <c r="AB3728">
        <v>270.3</v>
      </c>
      <c r="AC3728">
        <v>3.7037037037036999E-3</v>
      </c>
      <c r="AD3728" t="s">
        <v>447</v>
      </c>
      <c r="AE3728" t="s">
        <v>449</v>
      </c>
    </row>
    <row r="3729" spans="27:31" x14ac:dyDescent="0.2">
      <c r="AA3729">
        <v>3676900</v>
      </c>
      <c r="AB3729">
        <v>271.2</v>
      </c>
      <c r="AC3729">
        <v>3.7037037037036999E-3</v>
      </c>
      <c r="AD3729" t="s">
        <v>447</v>
      </c>
      <c r="AE3729" t="s">
        <v>449</v>
      </c>
    </row>
    <row r="3730" spans="27:31" x14ac:dyDescent="0.2">
      <c r="AA3730">
        <v>3677000</v>
      </c>
      <c r="AB3730">
        <v>271.20999999999998</v>
      </c>
      <c r="AC3730">
        <v>3.6900369003690001E-3</v>
      </c>
      <c r="AD3730" t="s">
        <v>447</v>
      </c>
      <c r="AE3730" t="s">
        <v>449</v>
      </c>
    </row>
    <row r="3731" spans="27:31" x14ac:dyDescent="0.2">
      <c r="AA3731">
        <v>3677100</v>
      </c>
      <c r="AB3731">
        <v>271.2</v>
      </c>
      <c r="AC3731">
        <v>3.7037037037036999E-3</v>
      </c>
      <c r="AD3731" t="s">
        <v>447</v>
      </c>
      <c r="AE3731" t="s">
        <v>449</v>
      </c>
    </row>
    <row r="3732" spans="27:31" x14ac:dyDescent="0.2">
      <c r="AA3732">
        <v>3677200</v>
      </c>
      <c r="AB3732">
        <v>270.27999999999997</v>
      </c>
      <c r="AC3732">
        <v>3.7174721189590998E-3</v>
      </c>
      <c r="AD3732" t="s">
        <v>447</v>
      </c>
      <c r="AE3732" t="s">
        <v>449</v>
      </c>
    </row>
    <row r="3733" spans="27:31" x14ac:dyDescent="0.2">
      <c r="AA3733">
        <v>3677300</v>
      </c>
      <c r="AB3733">
        <v>267.22000000000003</v>
      </c>
      <c r="AC3733">
        <v>3.7453183520599199E-3</v>
      </c>
      <c r="AD3733" t="s">
        <v>447</v>
      </c>
      <c r="AE3733" t="s">
        <v>449</v>
      </c>
    </row>
    <row r="3734" spans="27:31" x14ac:dyDescent="0.2">
      <c r="AA3734">
        <v>3677400</v>
      </c>
      <c r="AB3734">
        <v>267.57</v>
      </c>
      <c r="AC3734">
        <v>3.7593984962406E-3</v>
      </c>
      <c r="AD3734" t="s">
        <v>447</v>
      </c>
      <c r="AE3734" t="s">
        <v>449</v>
      </c>
    </row>
    <row r="3735" spans="27:31" x14ac:dyDescent="0.2">
      <c r="AA3735">
        <v>3677500</v>
      </c>
      <c r="AB3735">
        <v>267.85000000000002</v>
      </c>
      <c r="AC3735">
        <v>3.7453183520599199E-3</v>
      </c>
      <c r="AD3735" t="s">
        <v>447</v>
      </c>
      <c r="AE3735" t="s">
        <v>449</v>
      </c>
    </row>
    <row r="3736" spans="27:31" x14ac:dyDescent="0.2">
      <c r="AA3736">
        <v>3677600</v>
      </c>
      <c r="AB3736">
        <v>270.41000000000003</v>
      </c>
      <c r="AC3736">
        <v>7.4626865671641703E-3</v>
      </c>
      <c r="AD3736" t="s">
        <v>447</v>
      </c>
      <c r="AE3736" t="s">
        <v>449</v>
      </c>
    </row>
    <row r="3737" spans="27:31" x14ac:dyDescent="0.2">
      <c r="AA3737">
        <v>3677700</v>
      </c>
      <c r="AB3737">
        <v>271.97000000000003</v>
      </c>
      <c r="AC3737">
        <v>3.7037037037036999E-3</v>
      </c>
      <c r="AD3737" t="s">
        <v>447</v>
      </c>
      <c r="AE3737" t="s">
        <v>449</v>
      </c>
    </row>
    <row r="3738" spans="27:31" x14ac:dyDescent="0.2">
      <c r="AA3738">
        <v>3677800</v>
      </c>
      <c r="AB3738">
        <v>274.77</v>
      </c>
      <c r="AC3738">
        <v>3.6363636363636299E-3</v>
      </c>
      <c r="AD3738" t="s">
        <v>447</v>
      </c>
      <c r="AE3738" t="s">
        <v>449</v>
      </c>
    </row>
    <row r="3739" spans="27:31" x14ac:dyDescent="0.2">
      <c r="AA3739">
        <v>3677900</v>
      </c>
      <c r="AB3739">
        <v>272.93</v>
      </c>
      <c r="AC3739">
        <v>3.66300366300366E-3</v>
      </c>
      <c r="AD3739" t="s">
        <v>447</v>
      </c>
      <c r="AE3739" t="s">
        <v>449</v>
      </c>
    </row>
    <row r="3740" spans="27:31" x14ac:dyDescent="0.2">
      <c r="AA3740">
        <v>3678000</v>
      </c>
      <c r="AB3740">
        <v>272.73</v>
      </c>
      <c r="AC3740">
        <v>3.6764705882352902E-3</v>
      </c>
      <c r="AD3740" t="s">
        <v>447</v>
      </c>
      <c r="AE3740" t="s">
        <v>449</v>
      </c>
    </row>
    <row r="3741" spans="27:31" x14ac:dyDescent="0.2">
      <c r="AA3741">
        <v>3678100</v>
      </c>
      <c r="AB3741">
        <v>272.8</v>
      </c>
      <c r="AC3741">
        <v>3.6764705882352902E-3</v>
      </c>
      <c r="AD3741" t="s">
        <v>447</v>
      </c>
      <c r="AE3741" t="s">
        <v>449</v>
      </c>
    </row>
    <row r="3742" spans="27:31" x14ac:dyDescent="0.2">
      <c r="AA3742">
        <v>3678200</v>
      </c>
      <c r="AB3742">
        <v>274.11</v>
      </c>
      <c r="AC3742">
        <v>3.66300366300366E-3</v>
      </c>
      <c r="AD3742" t="s">
        <v>447</v>
      </c>
      <c r="AE3742" t="s">
        <v>449</v>
      </c>
    </row>
    <row r="3743" spans="27:31" x14ac:dyDescent="0.2">
      <c r="AA3743">
        <v>3678300</v>
      </c>
      <c r="AB3743">
        <v>273.41000000000003</v>
      </c>
      <c r="AC3743">
        <v>3.66300366300366E-3</v>
      </c>
      <c r="AD3743" t="s">
        <v>447</v>
      </c>
      <c r="AE3743" t="s">
        <v>449</v>
      </c>
    </row>
    <row r="3744" spans="27:31" x14ac:dyDescent="0.2">
      <c r="AA3744">
        <v>3678400</v>
      </c>
      <c r="AB3744">
        <v>273.72000000000003</v>
      </c>
      <c r="AC3744">
        <v>7.3260073260073199E-3</v>
      </c>
      <c r="AD3744" t="s">
        <v>447</v>
      </c>
      <c r="AE3744" t="s">
        <v>449</v>
      </c>
    </row>
    <row r="3745" spans="27:31" x14ac:dyDescent="0.2">
      <c r="AA3745">
        <v>3678500</v>
      </c>
      <c r="AB3745">
        <v>277.37</v>
      </c>
      <c r="AC3745">
        <v>3.6496350364963498E-3</v>
      </c>
      <c r="AD3745" t="s">
        <v>447</v>
      </c>
      <c r="AE3745" t="s">
        <v>449</v>
      </c>
    </row>
    <row r="3746" spans="27:31" x14ac:dyDescent="0.2">
      <c r="AA3746">
        <v>3678600</v>
      </c>
      <c r="AB3746">
        <v>279.95999999999998</v>
      </c>
      <c r="AC3746">
        <v>3.57142857142857E-3</v>
      </c>
      <c r="AD3746" t="s">
        <v>447</v>
      </c>
      <c r="AE3746" t="s">
        <v>449</v>
      </c>
    </row>
    <row r="3747" spans="27:31" x14ac:dyDescent="0.2">
      <c r="AA3747">
        <v>3678700</v>
      </c>
      <c r="AB3747">
        <v>278.41000000000003</v>
      </c>
      <c r="AC3747">
        <v>7.1684587813620002E-3</v>
      </c>
      <c r="AD3747" t="s">
        <v>447</v>
      </c>
      <c r="AE3747" t="s">
        <v>449</v>
      </c>
    </row>
    <row r="3748" spans="27:31" x14ac:dyDescent="0.2">
      <c r="AA3748">
        <v>3678800</v>
      </c>
      <c r="AB3748">
        <v>278.88</v>
      </c>
      <c r="AC3748">
        <v>7.14285714285714E-3</v>
      </c>
      <c r="AD3748" t="s">
        <v>447</v>
      </c>
      <c r="AE3748" t="s">
        <v>449</v>
      </c>
    </row>
    <row r="3749" spans="27:31" x14ac:dyDescent="0.2">
      <c r="AA3749">
        <v>3678900</v>
      </c>
      <c r="AB3749">
        <v>279.14999999999998</v>
      </c>
      <c r="AC3749">
        <v>7.1684587813620002E-3</v>
      </c>
      <c r="AD3749" t="s">
        <v>447</v>
      </c>
      <c r="AE3749" t="s">
        <v>449</v>
      </c>
    </row>
    <row r="3750" spans="27:31" x14ac:dyDescent="0.2">
      <c r="AA3750">
        <v>3679000</v>
      </c>
      <c r="AB3750">
        <v>279.11</v>
      </c>
      <c r="AC3750">
        <v>7.14285714285714E-3</v>
      </c>
      <c r="AD3750" t="s">
        <v>447</v>
      </c>
      <c r="AE3750" t="s">
        <v>449</v>
      </c>
    </row>
    <row r="3751" spans="27:31" x14ac:dyDescent="0.2">
      <c r="AA3751">
        <v>3679100</v>
      </c>
      <c r="AB3751">
        <v>278.36</v>
      </c>
      <c r="AC3751">
        <v>3.6101083032490898E-3</v>
      </c>
      <c r="AD3751" t="s">
        <v>447</v>
      </c>
      <c r="AE3751" t="s">
        <v>449</v>
      </c>
    </row>
    <row r="3752" spans="27:31" x14ac:dyDescent="0.2">
      <c r="AA3752">
        <v>3679200</v>
      </c>
      <c r="AB3752">
        <v>279.57</v>
      </c>
      <c r="AC3752">
        <v>3.5971223021582701E-3</v>
      </c>
      <c r="AD3752" t="s">
        <v>447</v>
      </c>
      <c r="AE3752" t="s">
        <v>449</v>
      </c>
    </row>
    <row r="3753" spans="27:31" x14ac:dyDescent="0.2">
      <c r="AA3753">
        <v>3679300</v>
      </c>
      <c r="AB3753">
        <v>278.92</v>
      </c>
      <c r="AC3753">
        <v>3.5842293906810001E-3</v>
      </c>
      <c r="AD3753" t="s">
        <v>447</v>
      </c>
      <c r="AE3753" t="s">
        <v>449</v>
      </c>
    </row>
    <row r="3754" spans="27:31" x14ac:dyDescent="0.2">
      <c r="AA3754">
        <v>3679400</v>
      </c>
      <c r="AB3754">
        <v>277.27</v>
      </c>
      <c r="AC3754">
        <v>3.6231884057971002E-3</v>
      </c>
      <c r="AD3754" t="s">
        <v>447</v>
      </c>
      <c r="AE3754" t="s">
        <v>449</v>
      </c>
    </row>
    <row r="3755" spans="27:31" x14ac:dyDescent="0.2">
      <c r="AA3755">
        <v>3679500</v>
      </c>
      <c r="AB3755">
        <v>274.52</v>
      </c>
      <c r="AC3755">
        <v>3.66300366300366E-3</v>
      </c>
      <c r="AD3755" t="s">
        <v>447</v>
      </c>
      <c r="AE3755" t="s">
        <v>449</v>
      </c>
    </row>
    <row r="3756" spans="27:31" x14ac:dyDescent="0.2">
      <c r="AA3756">
        <v>3679600</v>
      </c>
      <c r="AB3756">
        <v>273.66000000000003</v>
      </c>
      <c r="AC3756">
        <v>3.6764705882352902E-3</v>
      </c>
      <c r="AD3756" t="s">
        <v>447</v>
      </c>
      <c r="AE3756" t="s">
        <v>449</v>
      </c>
    </row>
    <row r="3757" spans="27:31" x14ac:dyDescent="0.2">
      <c r="AA3757">
        <v>3679700</v>
      </c>
      <c r="AB3757">
        <v>276.18</v>
      </c>
      <c r="AC3757">
        <v>3.6363636363636299E-3</v>
      </c>
      <c r="AD3757" t="s">
        <v>447</v>
      </c>
      <c r="AE3757" t="s">
        <v>449</v>
      </c>
    </row>
    <row r="3758" spans="27:31" x14ac:dyDescent="0.2">
      <c r="AA3758">
        <v>3679800</v>
      </c>
      <c r="AB3758">
        <v>277.82</v>
      </c>
      <c r="AC3758">
        <v>7.1942446043165402E-3</v>
      </c>
      <c r="AD3758" t="s">
        <v>447</v>
      </c>
      <c r="AE3758" t="s">
        <v>449</v>
      </c>
    </row>
    <row r="3759" spans="27:31" x14ac:dyDescent="0.2">
      <c r="AA3759">
        <v>3679900</v>
      </c>
      <c r="AB3759">
        <v>276.68</v>
      </c>
      <c r="AC3759">
        <v>3.6231884057971002E-3</v>
      </c>
      <c r="AD3759" t="s">
        <v>447</v>
      </c>
      <c r="AE3759" t="s">
        <v>449</v>
      </c>
    </row>
    <row r="3760" spans="27:31" x14ac:dyDescent="0.2">
      <c r="AA3760">
        <v>3680000</v>
      </c>
      <c r="AB3760">
        <v>274.79000000000002</v>
      </c>
      <c r="AC3760">
        <v>3.6363636363636299E-3</v>
      </c>
      <c r="AD3760" t="s">
        <v>447</v>
      </c>
      <c r="AE3760" t="s">
        <v>449</v>
      </c>
    </row>
    <row r="3761" spans="27:31" x14ac:dyDescent="0.2">
      <c r="AA3761">
        <v>3680100</v>
      </c>
      <c r="AB3761">
        <v>274.92</v>
      </c>
      <c r="AC3761">
        <v>3.66300366300366E-3</v>
      </c>
      <c r="AD3761" t="s">
        <v>447</v>
      </c>
      <c r="AE3761" t="s">
        <v>449</v>
      </c>
    </row>
    <row r="3762" spans="27:31" x14ac:dyDescent="0.2">
      <c r="AA3762">
        <v>3680200</v>
      </c>
      <c r="AB3762">
        <v>276.14999999999998</v>
      </c>
      <c r="AC3762">
        <v>3.6363636363636299E-3</v>
      </c>
      <c r="AD3762" t="s">
        <v>447</v>
      </c>
      <c r="AE3762" t="s">
        <v>449</v>
      </c>
    </row>
    <row r="3763" spans="27:31" x14ac:dyDescent="0.2">
      <c r="AA3763">
        <v>3680300</v>
      </c>
      <c r="AB3763">
        <v>279.20999999999998</v>
      </c>
      <c r="AC3763">
        <v>7.22021660649819E-3</v>
      </c>
      <c r="AD3763" t="s">
        <v>447</v>
      </c>
      <c r="AE3763" t="s">
        <v>449</v>
      </c>
    </row>
    <row r="3764" spans="27:31" x14ac:dyDescent="0.2">
      <c r="AA3764">
        <v>3680400</v>
      </c>
      <c r="AB3764">
        <v>279.27999999999997</v>
      </c>
      <c r="AC3764">
        <v>3.5842293906810001E-3</v>
      </c>
      <c r="AD3764" t="s">
        <v>447</v>
      </c>
      <c r="AE3764" t="s">
        <v>449</v>
      </c>
    </row>
    <row r="3765" spans="27:31" x14ac:dyDescent="0.2">
      <c r="AA3765">
        <v>3680500</v>
      </c>
      <c r="AB3765">
        <v>280.13</v>
      </c>
      <c r="AC3765">
        <v>3.57142857142857E-3</v>
      </c>
      <c r="AD3765" t="s">
        <v>447</v>
      </c>
      <c r="AE3765" t="s">
        <v>449</v>
      </c>
    </row>
    <row r="3766" spans="27:31" x14ac:dyDescent="0.2">
      <c r="AA3766">
        <v>3680600</v>
      </c>
      <c r="AB3766">
        <v>279.64</v>
      </c>
      <c r="AC3766">
        <v>3.5971223021582701E-3</v>
      </c>
      <c r="AD3766" t="s">
        <v>447</v>
      </c>
      <c r="AE3766" t="s">
        <v>449</v>
      </c>
    </row>
    <row r="3767" spans="27:31" x14ac:dyDescent="0.2">
      <c r="AA3767">
        <v>3680700</v>
      </c>
      <c r="AB3767">
        <v>280.29000000000002</v>
      </c>
      <c r="AC3767">
        <v>3.5842293906810001E-3</v>
      </c>
      <c r="AD3767" t="s">
        <v>447</v>
      </c>
      <c r="AE3767" t="s">
        <v>449</v>
      </c>
    </row>
    <row r="3768" spans="27:31" x14ac:dyDescent="0.2">
      <c r="AA3768">
        <v>3680800</v>
      </c>
      <c r="AB3768">
        <v>278.52999999999997</v>
      </c>
      <c r="AC3768">
        <v>3.5971223021582701E-3</v>
      </c>
      <c r="AD3768" t="s">
        <v>447</v>
      </c>
      <c r="AE3768" t="s">
        <v>449</v>
      </c>
    </row>
    <row r="3769" spans="27:31" x14ac:dyDescent="0.2">
      <c r="AA3769">
        <v>3680900</v>
      </c>
      <c r="AB3769">
        <v>281.57</v>
      </c>
      <c r="AC3769">
        <v>3.5842293906810001E-3</v>
      </c>
      <c r="AD3769" t="s">
        <v>447</v>
      </c>
      <c r="AE3769" t="s">
        <v>449</v>
      </c>
    </row>
    <row r="3770" spans="27:31" x14ac:dyDescent="0.2">
      <c r="AA3770">
        <v>3681000</v>
      </c>
      <c r="AB3770">
        <v>282.18</v>
      </c>
      <c r="AC3770">
        <v>3.5587188612099599E-3</v>
      </c>
      <c r="AD3770" t="s">
        <v>447</v>
      </c>
      <c r="AE3770" t="s">
        <v>449</v>
      </c>
    </row>
    <row r="3771" spans="27:31" x14ac:dyDescent="0.2">
      <c r="AA3771">
        <v>3681100</v>
      </c>
      <c r="AB3771">
        <v>282.67</v>
      </c>
      <c r="AC3771">
        <v>3.54609929078014E-3</v>
      </c>
      <c r="AD3771" t="s">
        <v>447</v>
      </c>
      <c r="AE3771" t="s">
        <v>449</v>
      </c>
    </row>
    <row r="3772" spans="27:31" x14ac:dyDescent="0.2">
      <c r="AA3772">
        <v>3681200</v>
      </c>
      <c r="AB3772">
        <v>283.75</v>
      </c>
      <c r="AC3772">
        <v>3.54609929078014E-3</v>
      </c>
      <c r="AD3772" t="s">
        <v>447</v>
      </c>
      <c r="AE3772" t="s">
        <v>449</v>
      </c>
    </row>
    <row r="3773" spans="27:31" x14ac:dyDescent="0.2">
      <c r="AA3773">
        <v>3681300</v>
      </c>
      <c r="AB3773">
        <v>283.45</v>
      </c>
      <c r="AC3773">
        <v>3.53356890459363E-3</v>
      </c>
      <c r="AD3773" t="s">
        <v>447</v>
      </c>
      <c r="AE3773" t="s">
        <v>449</v>
      </c>
    </row>
    <row r="3774" spans="27:31" x14ac:dyDescent="0.2">
      <c r="AA3774">
        <v>3681400</v>
      </c>
      <c r="AB3774">
        <v>285.68</v>
      </c>
      <c r="AC3774">
        <v>3.5211267605633799E-3</v>
      </c>
      <c r="AD3774" t="s">
        <v>447</v>
      </c>
      <c r="AE3774" t="s">
        <v>449</v>
      </c>
    </row>
    <row r="3775" spans="27:31" x14ac:dyDescent="0.2">
      <c r="AA3775">
        <v>3681500</v>
      </c>
      <c r="AB3775">
        <v>287.39</v>
      </c>
      <c r="AC3775">
        <v>3.49650349650349E-3</v>
      </c>
      <c r="AD3775" t="s">
        <v>447</v>
      </c>
      <c r="AE3775" t="s">
        <v>449</v>
      </c>
    </row>
    <row r="3776" spans="27:31" x14ac:dyDescent="0.2">
      <c r="AA3776">
        <v>3681600</v>
      </c>
      <c r="AB3776">
        <v>287.83999999999997</v>
      </c>
      <c r="AC3776">
        <v>3.4843205574912801E-3</v>
      </c>
      <c r="AD3776" t="s">
        <v>447</v>
      </c>
      <c r="AE3776" t="s">
        <v>449</v>
      </c>
    </row>
    <row r="3777" spans="27:31" x14ac:dyDescent="0.2">
      <c r="AA3777">
        <v>3681700</v>
      </c>
      <c r="AB3777">
        <v>288.31</v>
      </c>
      <c r="AC3777">
        <v>3.4843205574912801E-3</v>
      </c>
      <c r="AD3777" t="s">
        <v>447</v>
      </c>
      <c r="AE3777" t="s">
        <v>449</v>
      </c>
    </row>
    <row r="3778" spans="27:31" x14ac:dyDescent="0.2">
      <c r="AA3778">
        <v>3681800</v>
      </c>
      <c r="AB3778">
        <v>289.39</v>
      </c>
      <c r="AC3778">
        <v>3.4482758620689598E-3</v>
      </c>
      <c r="AD3778" t="s">
        <v>447</v>
      </c>
      <c r="AE3778" t="s">
        <v>449</v>
      </c>
    </row>
    <row r="3779" spans="27:31" x14ac:dyDescent="0.2">
      <c r="AA3779">
        <v>3681900</v>
      </c>
      <c r="AB3779">
        <v>290.56</v>
      </c>
      <c r="AC3779">
        <v>3.4602076124567401E-3</v>
      </c>
      <c r="AD3779" t="s">
        <v>447</v>
      </c>
      <c r="AE3779" t="s">
        <v>449</v>
      </c>
    </row>
    <row r="3780" spans="27:31" x14ac:dyDescent="0.2">
      <c r="AA3780">
        <v>3682000</v>
      </c>
      <c r="AB3780">
        <v>292.82</v>
      </c>
      <c r="AC3780">
        <v>3.4246575342465699E-3</v>
      </c>
      <c r="AD3780" t="s">
        <v>447</v>
      </c>
      <c r="AE3780" t="s">
        <v>449</v>
      </c>
    </row>
    <row r="3781" spans="27:31" x14ac:dyDescent="0.2">
      <c r="AA3781">
        <v>3682100</v>
      </c>
      <c r="AB3781">
        <v>292.64999999999998</v>
      </c>
      <c r="AC3781">
        <v>3.4246575342465699E-3</v>
      </c>
      <c r="AD3781" t="s">
        <v>447</v>
      </c>
      <c r="AE3781" t="s">
        <v>449</v>
      </c>
    </row>
    <row r="3782" spans="27:31" x14ac:dyDescent="0.2">
      <c r="AA3782">
        <v>3682200</v>
      </c>
      <c r="AB3782">
        <v>293.82</v>
      </c>
      <c r="AC3782">
        <v>3.4129692832764501E-3</v>
      </c>
      <c r="AD3782" t="s">
        <v>447</v>
      </c>
      <c r="AE3782" t="s">
        <v>449</v>
      </c>
    </row>
    <row r="3783" spans="27:31" x14ac:dyDescent="0.2">
      <c r="AA3783">
        <v>3682300</v>
      </c>
      <c r="AB3783">
        <v>294.43</v>
      </c>
      <c r="AC3783">
        <v>3.40136054421768E-3</v>
      </c>
      <c r="AD3783" t="s">
        <v>447</v>
      </c>
      <c r="AE3783" t="s">
        <v>449</v>
      </c>
    </row>
    <row r="3784" spans="27:31" x14ac:dyDescent="0.2">
      <c r="AA3784">
        <v>3682400</v>
      </c>
      <c r="AB3784">
        <v>291.3</v>
      </c>
      <c r="AC3784">
        <v>3.4602076124567401E-3</v>
      </c>
      <c r="AD3784" t="s">
        <v>447</v>
      </c>
      <c r="AE3784" t="s">
        <v>449</v>
      </c>
    </row>
    <row r="3785" spans="27:31" x14ac:dyDescent="0.2">
      <c r="AA3785">
        <v>3682500</v>
      </c>
      <c r="AB3785">
        <v>289.29000000000002</v>
      </c>
      <c r="AC3785">
        <v>6.9204152249134898E-3</v>
      </c>
      <c r="AD3785" t="s">
        <v>447</v>
      </c>
      <c r="AE3785" t="s">
        <v>449</v>
      </c>
    </row>
    <row r="3786" spans="27:31" x14ac:dyDescent="0.2">
      <c r="AA3786">
        <v>3682600</v>
      </c>
      <c r="AB3786">
        <v>288</v>
      </c>
      <c r="AC3786">
        <v>3.4843205574912801E-3</v>
      </c>
      <c r="AD3786" t="s">
        <v>447</v>
      </c>
      <c r="AE3786" t="s">
        <v>449</v>
      </c>
    </row>
    <row r="3787" spans="27:31" x14ac:dyDescent="0.2">
      <c r="AA3787">
        <v>3682700</v>
      </c>
      <c r="AB3787">
        <v>289.95999999999998</v>
      </c>
      <c r="AC3787">
        <v>3.4602076124567401E-3</v>
      </c>
      <c r="AD3787" t="s">
        <v>447</v>
      </c>
      <c r="AE3787" t="s">
        <v>449</v>
      </c>
    </row>
    <row r="3788" spans="27:31" x14ac:dyDescent="0.2">
      <c r="AA3788">
        <v>3682800</v>
      </c>
      <c r="AB3788">
        <v>291.12</v>
      </c>
      <c r="AC3788">
        <v>3.4482758620689598E-3</v>
      </c>
      <c r="AD3788" t="s">
        <v>447</v>
      </c>
      <c r="AE3788" t="s">
        <v>449</v>
      </c>
    </row>
    <row r="3789" spans="27:31" x14ac:dyDescent="0.2">
      <c r="AA3789">
        <v>3682900</v>
      </c>
      <c r="AB3789">
        <v>290.8</v>
      </c>
      <c r="AC3789">
        <v>3.4482758620689598E-3</v>
      </c>
      <c r="AD3789" t="s">
        <v>447</v>
      </c>
      <c r="AE3789" t="s">
        <v>449</v>
      </c>
    </row>
    <row r="3790" spans="27:31" x14ac:dyDescent="0.2">
      <c r="AA3790">
        <v>3683000</v>
      </c>
      <c r="AB3790">
        <v>290.37</v>
      </c>
      <c r="AC3790">
        <v>3.4722222222222199E-3</v>
      </c>
      <c r="AD3790" t="s">
        <v>447</v>
      </c>
      <c r="AE3790" t="s">
        <v>449</v>
      </c>
    </row>
    <row r="3791" spans="27:31" x14ac:dyDescent="0.2">
      <c r="AA3791">
        <v>3683100</v>
      </c>
      <c r="AB3791">
        <v>286.92</v>
      </c>
      <c r="AC3791">
        <v>6.9930069930069904E-3</v>
      </c>
      <c r="AD3791" t="s">
        <v>447</v>
      </c>
      <c r="AE3791" t="s">
        <v>449</v>
      </c>
    </row>
    <row r="3792" spans="27:31" x14ac:dyDescent="0.2">
      <c r="AA3792">
        <v>3683200</v>
      </c>
      <c r="AB3792">
        <v>283.89</v>
      </c>
      <c r="AC3792">
        <v>3.53356890459363E-3</v>
      </c>
      <c r="AD3792" t="s">
        <v>447</v>
      </c>
      <c r="AE3792" t="s">
        <v>449</v>
      </c>
    </row>
    <row r="3793" spans="27:31" x14ac:dyDescent="0.2">
      <c r="AA3793">
        <v>3683300</v>
      </c>
      <c r="AB3793">
        <v>282.3</v>
      </c>
      <c r="AC3793">
        <v>3.54609929078014E-3</v>
      </c>
      <c r="AD3793" t="s">
        <v>447</v>
      </c>
      <c r="AE3793" t="s">
        <v>449</v>
      </c>
    </row>
    <row r="3794" spans="27:31" x14ac:dyDescent="0.2">
      <c r="AA3794">
        <v>3683400</v>
      </c>
      <c r="AB3794">
        <v>282.35000000000002</v>
      </c>
      <c r="AC3794">
        <v>7.09219858156028E-3</v>
      </c>
      <c r="AD3794" t="s">
        <v>447</v>
      </c>
      <c r="AE3794" t="s">
        <v>449</v>
      </c>
    </row>
    <row r="3795" spans="27:31" x14ac:dyDescent="0.2">
      <c r="AA3795">
        <v>3683500</v>
      </c>
      <c r="AB3795">
        <v>282.11</v>
      </c>
      <c r="AC3795">
        <v>3.5587188612099599E-3</v>
      </c>
      <c r="AD3795" t="s">
        <v>447</v>
      </c>
      <c r="AE3795" t="s">
        <v>449</v>
      </c>
    </row>
    <row r="3796" spans="27:31" x14ac:dyDescent="0.2">
      <c r="AA3796">
        <v>3683600</v>
      </c>
      <c r="AB3796">
        <v>279.36</v>
      </c>
      <c r="AC3796">
        <v>3.5842293906810001E-3</v>
      </c>
      <c r="AD3796" t="s">
        <v>447</v>
      </c>
      <c r="AE3796" t="s">
        <v>449</v>
      </c>
    </row>
    <row r="3797" spans="27:31" x14ac:dyDescent="0.2">
      <c r="AA3797">
        <v>3683700</v>
      </c>
      <c r="AB3797">
        <v>277.83</v>
      </c>
      <c r="AC3797">
        <v>3.5971223021582701E-3</v>
      </c>
      <c r="AD3797" t="s">
        <v>447</v>
      </c>
      <c r="AE3797" t="s">
        <v>449</v>
      </c>
    </row>
    <row r="3798" spans="27:31" x14ac:dyDescent="0.2">
      <c r="AA3798">
        <v>3683800</v>
      </c>
      <c r="AB3798">
        <v>276.23</v>
      </c>
      <c r="AC3798">
        <v>3.6101083032490898E-3</v>
      </c>
      <c r="AD3798" t="s">
        <v>447</v>
      </c>
      <c r="AE3798" t="s">
        <v>449</v>
      </c>
    </row>
    <row r="3799" spans="27:31" x14ac:dyDescent="0.2">
      <c r="AA3799">
        <v>3683900</v>
      </c>
      <c r="AB3799">
        <v>276</v>
      </c>
      <c r="AC3799">
        <v>0</v>
      </c>
      <c r="AD3799" t="s">
        <v>447</v>
      </c>
      <c r="AE3799" t="s">
        <v>449</v>
      </c>
    </row>
    <row r="3800" spans="27:31" x14ac:dyDescent="0.2">
      <c r="AA3800">
        <v>3684000</v>
      </c>
      <c r="AB3800">
        <v>276.42</v>
      </c>
      <c r="AC3800">
        <v>3.6363636363636299E-3</v>
      </c>
      <c r="AD3800" t="s">
        <v>447</v>
      </c>
      <c r="AE3800" t="s">
        <v>449</v>
      </c>
    </row>
    <row r="3801" spans="27:31" x14ac:dyDescent="0.2">
      <c r="AA3801">
        <v>3684100</v>
      </c>
      <c r="AB3801">
        <v>279.43</v>
      </c>
      <c r="AC3801">
        <v>3.5971223021582701E-3</v>
      </c>
      <c r="AD3801" t="s">
        <v>447</v>
      </c>
      <c r="AE3801" t="s">
        <v>449</v>
      </c>
    </row>
    <row r="3802" spans="27:31" x14ac:dyDescent="0.2">
      <c r="AA3802">
        <v>3684200</v>
      </c>
      <c r="AB3802">
        <v>280.33</v>
      </c>
      <c r="AC3802">
        <v>3.5842293906810001E-3</v>
      </c>
      <c r="AD3802" t="s">
        <v>447</v>
      </c>
      <c r="AE3802" t="s">
        <v>449</v>
      </c>
    </row>
    <row r="3803" spans="27:31" x14ac:dyDescent="0.2">
      <c r="AA3803">
        <v>3684300</v>
      </c>
      <c r="AB3803">
        <v>284.39999999999998</v>
      </c>
      <c r="AC3803">
        <v>3.5587188612099599E-3</v>
      </c>
      <c r="AD3803" t="s">
        <v>447</v>
      </c>
      <c r="AE3803" t="s">
        <v>449</v>
      </c>
    </row>
    <row r="3804" spans="27:31" x14ac:dyDescent="0.2">
      <c r="AA3804">
        <v>3684400</v>
      </c>
      <c r="AB3804">
        <v>286.19</v>
      </c>
      <c r="AC3804">
        <v>3.5087719298245602E-3</v>
      </c>
      <c r="AD3804" t="s">
        <v>447</v>
      </c>
      <c r="AE3804" t="s">
        <v>449</v>
      </c>
    </row>
    <row r="3805" spans="27:31" x14ac:dyDescent="0.2">
      <c r="AA3805">
        <v>3684500</v>
      </c>
      <c r="AB3805">
        <v>287.55</v>
      </c>
      <c r="AC3805">
        <v>6.9444444444444397E-3</v>
      </c>
      <c r="AD3805" t="s">
        <v>447</v>
      </c>
      <c r="AE3805" t="s">
        <v>449</v>
      </c>
    </row>
    <row r="3806" spans="27:31" x14ac:dyDescent="0.2">
      <c r="AA3806">
        <v>3684600</v>
      </c>
      <c r="AB3806">
        <v>289.02999999999997</v>
      </c>
      <c r="AC3806">
        <v>3.4602076124567401E-3</v>
      </c>
      <c r="AD3806" t="s">
        <v>447</v>
      </c>
      <c r="AE3806" t="s">
        <v>449</v>
      </c>
    </row>
    <row r="3807" spans="27:31" x14ac:dyDescent="0.2">
      <c r="AA3807">
        <v>3684700</v>
      </c>
      <c r="AB3807">
        <v>289.39</v>
      </c>
      <c r="AC3807">
        <v>3.4722222222222199E-3</v>
      </c>
      <c r="AD3807" t="s">
        <v>447</v>
      </c>
      <c r="AE3807" t="s">
        <v>449</v>
      </c>
    </row>
    <row r="3808" spans="27:31" x14ac:dyDescent="0.2">
      <c r="AA3808">
        <v>3684800</v>
      </c>
      <c r="AB3808">
        <v>291.45999999999998</v>
      </c>
      <c r="AC3808">
        <v>3.4364261168384801E-3</v>
      </c>
      <c r="AD3808" t="s">
        <v>447</v>
      </c>
      <c r="AE3808" t="s">
        <v>449</v>
      </c>
    </row>
    <row r="3809" spans="27:31" x14ac:dyDescent="0.2">
      <c r="AA3809">
        <v>3684900</v>
      </c>
      <c r="AB3809">
        <v>291.37</v>
      </c>
      <c r="AC3809">
        <v>3.4482758620689598E-3</v>
      </c>
      <c r="AD3809" t="s">
        <v>447</v>
      </c>
      <c r="AE3809" t="s">
        <v>449</v>
      </c>
    </row>
    <row r="3810" spans="27:31" x14ac:dyDescent="0.2">
      <c r="AA3810">
        <v>3685000</v>
      </c>
      <c r="AB3810">
        <v>293.17</v>
      </c>
      <c r="AC3810">
        <v>3.4482758620689598E-3</v>
      </c>
      <c r="AD3810" t="s">
        <v>447</v>
      </c>
      <c r="AE3810" t="s">
        <v>449</v>
      </c>
    </row>
    <row r="3811" spans="27:31" x14ac:dyDescent="0.2">
      <c r="AA3811">
        <v>3685100</v>
      </c>
      <c r="AB3811">
        <v>297.44</v>
      </c>
      <c r="AC3811">
        <v>3.3783783783783699E-3</v>
      </c>
      <c r="AD3811" t="s">
        <v>447</v>
      </c>
      <c r="AE3811" t="s">
        <v>449</v>
      </c>
    </row>
    <row r="3812" spans="27:31" x14ac:dyDescent="0.2">
      <c r="AA3812">
        <v>3685200</v>
      </c>
      <c r="AB3812">
        <v>298.01</v>
      </c>
      <c r="AC3812">
        <v>3.3670033670033599E-3</v>
      </c>
      <c r="AD3812" t="s">
        <v>447</v>
      </c>
      <c r="AE3812" t="s">
        <v>449</v>
      </c>
    </row>
    <row r="3813" spans="27:31" x14ac:dyDescent="0.2">
      <c r="AA3813">
        <v>3685300</v>
      </c>
      <c r="AB3813">
        <v>297.62</v>
      </c>
      <c r="AC3813">
        <v>3.3670033670033599E-3</v>
      </c>
      <c r="AD3813" t="s">
        <v>447</v>
      </c>
      <c r="AE3813" t="s">
        <v>449</v>
      </c>
    </row>
    <row r="3814" spans="27:31" x14ac:dyDescent="0.2">
      <c r="AA3814">
        <v>3685400</v>
      </c>
      <c r="AB3814">
        <v>297.72000000000003</v>
      </c>
      <c r="AC3814">
        <v>3.3670033670033599E-3</v>
      </c>
      <c r="AD3814" t="s">
        <v>447</v>
      </c>
      <c r="AE3814" t="s">
        <v>449</v>
      </c>
    </row>
    <row r="3815" spans="27:31" x14ac:dyDescent="0.2">
      <c r="AA3815">
        <v>3685500</v>
      </c>
      <c r="AB3815">
        <v>303.3</v>
      </c>
      <c r="AC3815">
        <v>3.3333333333333301E-3</v>
      </c>
      <c r="AD3815" t="s">
        <v>447</v>
      </c>
      <c r="AE3815" t="s">
        <v>449</v>
      </c>
    </row>
    <row r="3816" spans="27:31" x14ac:dyDescent="0.2">
      <c r="AA3816">
        <v>3685600</v>
      </c>
      <c r="AB3816">
        <v>302.74</v>
      </c>
      <c r="AC3816">
        <v>3.3222591362126199E-3</v>
      </c>
      <c r="AD3816" t="s">
        <v>447</v>
      </c>
      <c r="AE3816" t="s">
        <v>449</v>
      </c>
    </row>
    <row r="3817" spans="27:31" x14ac:dyDescent="0.2">
      <c r="AA3817">
        <v>3685700</v>
      </c>
      <c r="AB3817">
        <v>302.25</v>
      </c>
      <c r="AC3817">
        <v>3.3112582781456902E-3</v>
      </c>
      <c r="AD3817" t="s">
        <v>447</v>
      </c>
      <c r="AE3817" t="s">
        <v>449</v>
      </c>
    </row>
    <row r="3818" spans="27:31" x14ac:dyDescent="0.2">
      <c r="AA3818">
        <v>3685800</v>
      </c>
      <c r="AB3818">
        <v>299.06</v>
      </c>
      <c r="AC3818">
        <v>3.3444816053511701E-3</v>
      </c>
      <c r="AD3818" t="s">
        <v>447</v>
      </c>
      <c r="AE3818" t="s">
        <v>449</v>
      </c>
    </row>
    <row r="3819" spans="27:31" x14ac:dyDescent="0.2">
      <c r="AA3819">
        <v>3685900</v>
      </c>
      <c r="AB3819">
        <v>298.43</v>
      </c>
      <c r="AC3819">
        <v>6.7114093959731499E-3</v>
      </c>
      <c r="AD3819" t="s">
        <v>447</v>
      </c>
      <c r="AE3819" t="s">
        <v>449</v>
      </c>
    </row>
    <row r="3820" spans="27:31" x14ac:dyDescent="0.2">
      <c r="AA3820">
        <v>3686000</v>
      </c>
      <c r="AB3820">
        <v>302.14</v>
      </c>
      <c r="AC3820">
        <v>6.6006600660065999E-3</v>
      </c>
      <c r="AD3820" t="s">
        <v>447</v>
      </c>
      <c r="AE3820" t="s">
        <v>449</v>
      </c>
    </row>
    <row r="3821" spans="27:31" x14ac:dyDescent="0.2">
      <c r="AA3821">
        <v>3686100</v>
      </c>
      <c r="AB3821">
        <v>303.73</v>
      </c>
      <c r="AC3821">
        <v>3.3003300330032999E-3</v>
      </c>
      <c r="AD3821" t="s">
        <v>447</v>
      </c>
      <c r="AE3821" t="s">
        <v>449</v>
      </c>
    </row>
    <row r="3822" spans="27:31" x14ac:dyDescent="0.2">
      <c r="AA3822">
        <v>3686200</v>
      </c>
      <c r="AB3822">
        <v>306.64</v>
      </c>
      <c r="AC3822">
        <v>3.27868852459016E-3</v>
      </c>
      <c r="AD3822" t="s">
        <v>447</v>
      </c>
      <c r="AE3822" t="s">
        <v>449</v>
      </c>
    </row>
    <row r="3823" spans="27:31" x14ac:dyDescent="0.2">
      <c r="AA3823">
        <v>3686300</v>
      </c>
      <c r="AB3823">
        <v>309.18</v>
      </c>
      <c r="AC3823">
        <v>3.24675324675324E-3</v>
      </c>
      <c r="AD3823" t="s">
        <v>447</v>
      </c>
      <c r="AE3823" t="s">
        <v>449</v>
      </c>
    </row>
    <row r="3824" spans="27:31" x14ac:dyDescent="0.2">
      <c r="AA3824">
        <v>3686400</v>
      </c>
      <c r="AB3824">
        <v>307.64</v>
      </c>
      <c r="AC3824">
        <v>6.4724919093851101E-3</v>
      </c>
      <c r="AD3824" t="s">
        <v>447</v>
      </c>
      <c r="AE3824" t="s">
        <v>449</v>
      </c>
    </row>
    <row r="3825" spans="27:31" x14ac:dyDescent="0.2">
      <c r="AA3825">
        <v>3686500</v>
      </c>
      <c r="AB3825">
        <v>302.58999999999997</v>
      </c>
      <c r="AC3825">
        <v>3.3222591362126199E-3</v>
      </c>
      <c r="AD3825" t="s">
        <v>447</v>
      </c>
      <c r="AE3825" t="s">
        <v>449</v>
      </c>
    </row>
    <row r="3826" spans="27:31" x14ac:dyDescent="0.2">
      <c r="AA3826">
        <v>3686600</v>
      </c>
      <c r="AB3826">
        <v>305.01</v>
      </c>
      <c r="AC3826">
        <v>3.3222591362126199E-3</v>
      </c>
      <c r="AD3826" t="s">
        <v>447</v>
      </c>
      <c r="AE3826" t="s">
        <v>449</v>
      </c>
    </row>
    <row r="3827" spans="27:31" x14ac:dyDescent="0.2">
      <c r="AA3827">
        <v>3686700</v>
      </c>
      <c r="AB3827">
        <v>311.14</v>
      </c>
      <c r="AC3827">
        <v>3.2362459546925498E-3</v>
      </c>
      <c r="AD3827" t="s">
        <v>447</v>
      </c>
      <c r="AE3827" t="s">
        <v>449</v>
      </c>
    </row>
    <row r="3828" spans="27:31" x14ac:dyDescent="0.2">
      <c r="AA3828">
        <v>3686800</v>
      </c>
      <c r="AB3828">
        <v>311.95999999999998</v>
      </c>
      <c r="AC3828">
        <v>3.2258064516129002E-3</v>
      </c>
      <c r="AD3828" t="s">
        <v>447</v>
      </c>
      <c r="AE3828" t="s">
        <v>449</v>
      </c>
    </row>
    <row r="3829" spans="27:31" x14ac:dyDescent="0.2">
      <c r="AA3829">
        <v>3686900</v>
      </c>
      <c r="AB3829">
        <v>312.67</v>
      </c>
      <c r="AC3829">
        <v>3.2051282051281998E-3</v>
      </c>
      <c r="AD3829" t="s">
        <v>447</v>
      </c>
      <c r="AE3829" t="s">
        <v>449</v>
      </c>
    </row>
    <row r="3830" spans="27:31" x14ac:dyDescent="0.2">
      <c r="AA3830">
        <v>3687000</v>
      </c>
      <c r="AB3830">
        <v>312.19</v>
      </c>
      <c r="AC3830">
        <v>3.2154340836012801E-3</v>
      </c>
      <c r="AD3830" t="s">
        <v>447</v>
      </c>
      <c r="AE3830" t="s">
        <v>449</v>
      </c>
    </row>
    <row r="3831" spans="27:31" x14ac:dyDescent="0.2">
      <c r="AA3831">
        <v>3687100</v>
      </c>
      <c r="AB3831">
        <v>310.91000000000003</v>
      </c>
      <c r="AC3831">
        <v>3.2258064516129002E-3</v>
      </c>
      <c r="AD3831" t="s">
        <v>447</v>
      </c>
      <c r="AE3831" t="s">
        <v>449</v>
      </c>
    </row>
    <row r="3832" spans="27:31" x14ac:dyDescent="0.2">
      <c r="AA3832">
        <v>3687200</v>
      </c>
      <c r="AB3832">
        <v>308.54000000000002</v>
      </c>
      <c r="AC3832">
        <v>3.24675324675324E-3</v>
      </c>
      <c r="AD3832" t="s">
        <v>447</v>
      </c>
      <c r="AE3832" t="s">
        <v>449</v>
      </c>
    </row>
    <row r="3833" spans="27:31" x14ac:dyDescent="0.2">
      <c r="AA3833">
        <v>3687300</v>
      </c>
      <c r="AB3833">
        <v>310.85000000000002</v>
      </c>
      <c r="AC3833">
        <v>3.24675324675324E-3</v>
      </c>
      <c r="AD3833" t="s">
        <v>447</v>
      </c>
      <c r="AE3833" t="s">
        <v>449</v>
      </c>
    </row>
    <row r="3834" spans="27:31" x14ac:dyDescent="0.2">
      <c r="AA3834">
        <v>3687400</v>
      </c>
      <c r="AB3834">
        <v>312.33</v>
      </c>
      <c r="AC3834">
        <v>3.2051282051281998E-3</v>
      </c>
      <c r="AD3834" t="s">
        <v>447</v>
      </c>
      <c r="AE3834" t="s">
        <v>449</v>
      </c>
    </row>
    <row r="3835" spans="27:31" x14ac:dyDescent="0.2">
      <c r="AA3835">
        <v>3687500</v>
      </c>
      <c r="AB3835">
        <v>309.81</v>
      </c>
      <c r="AC3835">
        <v>3.24675324675324E-3</v>
      </c>
      <c r="AD3835" t="s">
        <v>447</v>
      </c>
      <c r="AE3835" t="s">
        <v>449</v>
      </c>
    </row>
    <row r="3836" spans="27:31" x14ac:dyDescent="0.2">
      <c r="AA3836">
        <v>3687600</v>
      </c>
      <c r="AB3836">
        <v>309.8</v>
      </c>
      <c r="AC3836">
        <v>6.4724919093851101E-3</v>
      </c>
      <c r="AD3836" t="s">
        <v>447</v>
      </c>
      <c r="AE3836" t="s">
        <v>449</v>
      </c>
    </row>
    <row r="3837" spans="27:31" x14ac:dyDescent="0.2">
      <c r="AA3837">
        <v>3687700</v>
      </c>
      <c r="AB3837">
        <v>310.39999999999998</v>
      </c>
      <c r="AC3837">
        <v>3.2258064516129002E-3</v>
      </c>
      <c r="AD3837" t="s">
        <v>447</v>
      </c>
      <c r="AE3837" t="s">
        <v>449</v>
      </c>
    </row>
    <row r="3838" spans="27:31" x14ac:dyDescent="0.2">
      <c r="AA3838">
        <v>3687800</v>
      </c>
      <c r="AB3838">
        <v>310.98</v>
      </c>
      <c r="AC3838">
        <v>3.2258064516129002E-3</v>
      </c>
      <c r="AD3838" t="s">
        <v>447</v>
      </c>
      <c r="AE3838" t="s">
        <v>449</v>
      </c>
    </row>
    <row r="3839" spans="27:31" x14ac:dyDescent="0.2">
      <c r="AA3839">
        <v>3687900</v>
      </c>
      <c r="AB3839">
        <v>311.12</v>
      </c>
      <c r="AC3839">
        <v>3.2154340836012801E-3</v>
      </c>
      <c r="AD3839" t="s">
        <v>447</v>
      </c>
      <c r="AE3839" t="s">
        <v>449</v>
      </c>
    </row>
    <row r="3840" spans="27:31" x14ac:dyDescent="0.2">
      <c r="AA3840">
        <v>3688000</v>
      </c>
      <c r="AB3840">
        <v>309.33</v>
      </c>
      <c r="AC3840">
        <v>3.2362459546925498E-3</v>
      </c>
      <c r="AD3840" t="s">
        <v>447</v>
      </c>
      <c r="AE3840" t="s">
        <v>449</v>
      </c>
    </row>
    <row r="3841" spans="27:31" x14ac:dyDescent="0.2">
      <c r="AA3841">
        <v>3688100</v>
      </c>
      <c r="AB3841">
        <v>304.72000000000003</v>
      </c>
      <c r="AC3841">
        <v>6.6225165562913899E-3</v>
      </c>
      <c r="AD3841" t="s">
        <v>447</v>
      </c>
      <c r="AE3841" t="s">
        <v>449</v>
      </c>
    </row>
    <row r="3842" spans="27:31" x14ac:dyDescent="0.2">
      <c r="AA3842">
        <v>3688200</v>
      </c>
      <c r="AB3842">
        <v>300.35000000000002</v>
      </c>
      <c r="AC3842">
        <v>3.3444816053511701E-3</v>
      </c>
      <c r="AD3842" t="s">
        <v>447</v>
      </c>
      <c r="AE3842" t="s">
        <v>449</v>
      </c>
    </row>
    <row r="3843" spans="27:31" x14ac:dyDescent="0.2">
      <c r="AA3843">
        <v>3688300</v>
      </c>
      <c r="AB3843">
        <v>301.62</v>
      </c>
      <c r="AC3843">
        <v>6.6889632107023402E-3</v>
      </c>
      <c r="AD3843" t="s">
        <v>447</v>
      </c>
      <c r="AE3843" t="s">
        <v>449</v>
      </c>
    </row>
    <row r="3844" spans="27:31" x14ac:dyDescent="0.2">
      <c r="AA3844">
        <v>3688400</v>
      </c>
      <c r="AB3844">
        <v>304.3</v>
      </c>
      <c r="AC3844">
        <v>6.5789473684210497E-3</v>
      </c>
      <c r="AD3844" t="s">
        <v>447</v>
      </c>
      <c r="AE3844" t="s">
        <v>449</v>
      </c>
    </row>
    <row r="3845" spans="27:31" x14ac:dyDescent="0.2">
      <c r="AA3845">
        <v>3688500</v>
      </c>
      <c r="AB3845">
        <v>310.02999999999997</v>
      </c>
      <c r="AC3845">
        <v>3.2573289902280101E-3</v>
      </c>
      <c r="AD3845" t="s">
        <v>447</v>
      </c>
      <c r="AE3845" t="s">
        <v>449</v>
      </c>
    </row>
    <row r="3846" spans="27:31" x14ac:dyDescent="0.2">
      <c r="AA3846">
        <v>3688600</v>
      </c>
      <c r="AB3846">
        <v>310.60000000000002</v>
      </c>
      <c r="AC3846">
        <v>3.24675324675324E-3</v>
      </c>
      <c r="AD3846" t="s">
        <v>447</v>
      </c>
      <c r="AE3846" t="s">
        <v>449</v>
      </c>
    </row>
    <row r="3847" spans="27:31" x14ac:dyDescent="0.2">
      <c r="AA3847">
        <v>3688700</v>
      </c>
      <c r="AB3847">
        <v>308.95</v>
      </c>
      <c r="AC3847">
        <v>3.24675324675324E-3</v>
      </c>
      <c r="AD3847" t="s">
        <v>447</v>
      </c>
      <c r="AE3847" t="s">
        <v>449</v>
      </c>
    </row>
    <row r="3848" spans="27:31" x14ac:dyDescent="0.2">
      <c r="AA3848">
        <v>3688800</v>
      </c>
      <c r="AB3848">
        <v>309.69</v>
      </c>
      <c r="AC3848">
        <v>3.2362459546925498E-3</v>
      </c>
      <c r="AD3848" t="s">
        <v>447</v>
      </c>
      <c r="AE3848" t="s">
        <v>449</v>
      </c>
    </row>
    <row r="3849" spans="27:31" x14ac:dyDescent="0.2">
      <c r="AA3849">
        <v>3688900</v>
      </c>
      <c r="AB3849">
        <v>310.86</v>
      </c>
      <c r="AC3849">
        <v>3.2258064516129002E-3</v>
      </c>
      <c r="AD3849" t="s">
        <v>447</v>
      </c>
      <c r="AE3849" t="s">
        <v>449</v>
      </c>
    </row>
    <row r="3850" spans="27:31" x14ac:dyDescent="0.2">
      <c r="AA3850">
        <v>3689000</v>
      </c>
      <c r="AB3850">
        <v>309.48</v>
      </c>
      <c r="AC3850">
        <v>3.2362459546925498E-3</v>
      </c>
      <c r="AD3850" t="s">
        <v>447</v>
      </c>
      <c r="AE3850" t="s">
        <v>449</v>
      </c>
    </row>
    <row r="3851" spans="27:31" x14ac:dyDescent="0.2">
      <c r="AA3851">
        <v>3689100</v>
      </c>
      <c r="AB3851">
        <v>309.44</v>
      </c>
      <c r="AC3851">
        <v>3.2362459546925498E-3</v>
      </c>
      <c r="AD3851" t="s">
        <v>447</v>
      </c>
      <c r="AE3851" t="s">
        <v>449</v>
      </c>
    </row>
    <row r="3852" spans="27:31" x14ac:dyDescent="0.2">
      <c r="AA3852">
        <v>3689200</v>
      </c>
      <c r="AB3852">
        <v>310.41000000000003</v>
      </c>
      <c r="AC3852">
        <v>3.2362459546925498E-3</v>
      </c>
      <c r="AD3852" t="s">
        <v>447</v>
      </c>
      <c r="AE3852" t="s">
        <v>449</v>
      </c>
    </row>
    <row r="3853" spans="27:31" x14ac:dyDescent="0.2">
      <c r="AA3853">
        <v>3689300</v>
      </c>
      <c r="AB3853">
        <v>312.95999999999998</v>
      </c>
      <c r="AC3853">
        <v>3.2051282051281998E-3</v>
      </c>
      <c r="AD3853" t="s">
        <v>447</v>
      </c>
      <c r="AE3853" t="s">
        <v>449</v>
      </c>
    </row>
    <row r="3854" spans="27:31" x14ac:dyDescent="0.2">
      <c r="AA3854">
        <v>3689400</v>
      </c>
      <c r="AB3854">
        <v>311.14</v>
      </c>
      <c r="AC3854">
        <v>3.2051282051281998E-3</v>
      </c>
      <c r="AD3854" t="s">
        <v>447</v>
      </c>
      <c r="AE3854" t="s">
        <v>449</v>
      </c>
    </row>
    <row r="3855" spans="27:31" x14ac:dyDescent="0.2">
      <c r="AA3855">
        <v>3689500</v>
      </c>
      <c r="AB3855">
        <v>311.61</v>
      </c>
      <c r="AC3855">
        <v>3.2258064516129002E-3</v>
      </c>
      <c r="AD3855" t="s">
        <v>447</v>
      </c>
      <c r="AE3855" t="s">
        <v>449</v>
      </c>
    </row>
    <row r="3856" spans="27:31" x14ac:dyDescent="0.2">
      <c r="AA3856">
        <v>3689600</v>
      </c>
      <c r="AB3856">
        <v>312.45999999999998</v>
      </c>
      <c r="AC3856">
        <v>3.2258064516129002E-3</v>
      </c>
      <c r="AD3856" t="s">
        <v>447</v>
      </c>
      <c r="AE3856" t="s">
        <v>449</v>
      </c>
    </row>
    <row r="3857" spans="27:31" x14ac:dyDescent="0.2">
      <c r="AA3857">
        <v>3689700</v>
      </c>
      <c r="AB3857">
        <v>315.19</v>
      </c>
      <c r="AC3857">
        <v>3.1847133757961698E-3</v>
      </c>
      <c r="AD3857" t="s">
        <v>447</v>
      </c>
      <c r="AE3857" t="s">
        <v>449</v>
      </c>
    </row>
    <row r="3858" spans="27:31" x14ac:dyDescent="0.2">
      <c r="AA3858">
        <v>3689800</v>
      </c>
      <c r="AB3858">
        <v>313.63</v>
      </c>
      <c r="AC3858">
        <v>3.1948881789137301E-3</v>
      </c>
      <c r="AD3858" t="s">
        <v>447</v>
      </c>
      <c r="AE3858" t="s">
        <v>449</v>
      </c>
    </row>
    <row r="3859" spans="27:31" x14ac:dyDescent="0.2">
      <c r="AA3859">
        <v>3689900</v>
      </c>
      <c r="AB3859">
        <v>314.58</v>
      </c>
      <c r="AC3859">
        <v>3.1847133757961698E-3</v>
      </c>
      <c r="AD3859" t="s">
        <v>447</v>
      </c>
      <c r="AE3859" t="s">
        <v>449</v>
      </c>
    </row>
    <row r="3860" spans="27:31" x14ac:dyDescent="0.2">
      <c r="AA3860">
        <v>3690000</v>
      </c>
      <c r="AB3860">
        <v>314.38</v>
      </c>
      <c r="AC3860">
        <v>3.1948881789137301E-3</v>
      </c>
      <c r="AD3860" t="s">
        <v>447</v>
      </c>
      <c r="AE3860" t="s">
        <v>449</v>
      </c>
    </row>
    <row r="3861" spans="27:31" x14ac:dyDescent="0.2">
      <c r="AA3861">
        <v>3690100</v>
      </c>
      <c r="AB3861">
        <v>311.88</v>
      </c>
      <c r="AC3861">
        <v>3.2154340836012801E-3</v>
      </c>
      <c r="AD3861" t="s">
        <v>447</v>
      </c>
      <c r="AE3861" t="s">
        <v>449</v>
      </c>
    </row>
    <row r="3862" spans="27:31" x14ac:dyDescent="0.2">
      <c r="AA3862">
        <v>3690200</v>
      </c>
      <c r="AB3862">
        <v>312.08999999999997</v>
      </c>
      <c r="AC3862">
        <v>3.2051282051281998E-3</v>
      </c>
      <c r="AD3862" t="s">
        <v>447</v>
      </c>
      <c r="AE3862" t="s">
        <v>449</v>
      </c>
    </row>
    <row r="3863" spans="27:31" x14ac:dyDescent="0.2">
      <c r="AA3863">
        <v>3690300</v>
      </c>
      <c r="AB3863">
        <v>311.77999999999997</v>
      </c>
      <c r="AC3863">
        <v>3.2154340836012801E-3</v>
      </c>
      <c r="AD3863" t="s">
        <v>447</v>
      </c>
      <c r="AE3863" t="s">
        <v>449</v>
      </c>
    </row>
    <row r="3864" spans="27:31" x14ac:dyDescent="0.2">
      <c r="AA3864">
        <v>3690400</v>
      </c>
      <c r="AB3864">
        <v>313.88</v>
      </c>
      <c r="AC3864">
        <v>3.1948881789137301E-3</v>
      </c>
      <c r="AD3864" t="s">
        <v>447</v>
      </c>
      <c r="AE3864" t="s">
        <v>449</v>
      </c>
    </row>
    <row r="3865" spans="27:31" x14ac:dyDescent="0.2">
      <c r="AA3865">
        <v>3690500</v>
      </c>
      <c r="AB3865">
        <v>314.42</v>
      </c>
      <c r="AC3865">
        <v>3.1948881789137301E-3</v>
      </c>
      <c r="AD3865" t="s">
        <v>447</v>
      </c>
      <c r="AE3865" t="s">
        <v>449</v>
      </c>
    </row>
    <row r="3866" spans="27:31" x14ac:dyDescent="0.2">
      <c r="AA3866">
        <v>3690600</v>
      </c>
      <c r="AB3866">
        <v>313.26</v>
      </c>
      <c r="AC3866">
        <v>3.2051282051281998E-3</v>
      </c>
      <c r="AD3866" t="s">
        <v>447</v>
      </c>
      <c r="AE3866" t="s">
        <v>449</v>
      </c>
    </row>
    <row r="3867" spans="27:31" x14ac:dyDescent="0.2">
      <c r="AA3867">
        <v>3690700</v>
      </c>
      <c r="AB3867">
        <v>310.68</v>
      </c>
      <c r="AC3867">
        <v>3.2258064516129002E-3</v>
      </c>
      <c r="AD3867" t="s">
        <v>447</v>
      </c>
      <c r="AE3867" t="s">
        <v>449</v>
      </c>
    </row>
    <row r="3868" spans="27:31" x14ac:dyDescent="0.2">
      <c r="AA3868">
        <v>3690800</v>
      </c>
      <c r="AB3868">
        <v>308.7</v>
      </c>
      <c r="AC3868">
        <v>3.24675324675324E-3</v>
      </c>
      <c r="AD3868" t="s">
        <v>447</v>
      </c>
      <c r="AE3868" t="s">
        <v>449</v>
      </c>
    </row>
    <row r="3869" spans="27:31" x14ac:dyDescent="0.2">
      <c r="AA3869">
        <v>3690900</v>
      </c>
      <c r="AB3869">
        <v>306.11</v>
      </c>
      <c r="AC3869">
        <v>3.27868852459016E-3</v>
      </c>
      <c r="AD3869" t="s">
        <v>447</v>
      </c>
      <c r="AE3869" t="s">
        <v>449</v>
      </c>
    </row>
    <row r="3870" spans="27:31" x14ac:dyDescent="0.2">
      <c r="AA3870">
        <v>3691000</v>
      </c>
      <c r="AB3870">
        <v>305.94</v>
      </c>
      <c r="AC3870">
        <v>3.27868852459016E-3</v>
      </c>
      <c r="AD3870" t="s">
        <v>447</v>
      </c>
      <c r="AE3870" t="s">
        <v>449</v>
      </c>
    </row>
    <row r="3871" spans="27:31" x14ac:dyDescent="0.2">
      <c r="AA3871">
        <v>3691100</v>
      </c>
      <c r="AB3871">
        <v>306.33</v>
      </c>
      <c r="AC3871">
        <v>3.26797385620915E-3</v>
      </c>
      <c r="AD3871" t="s">
        <v>447</v>
      </c>
      <c r="AE3871" t="s">
        <v>449</v>
      </c>
    </row>
    <row r="3872" spans="27:31" x14ac:dyDescent="0.2">
      <c r="AA3872">
        <v>3691200</v>
      </c>
      <c r="AB3872">
        <v>305.58999999999997</v>
      </c>
      <c r="AC3872">
        <v>3.27868852459016E-3</v>
      </c>
      <c r="AD3872" t="s">
        <v>447</v>
      </c>
      <c r="AE3872" t="s">
        <v>449</v>
      </c>
    </row>
    <row r="3873" spans="27:31" x14ac:dyDescent="0.2">
      <c r="AA3873">
        <v>3691300</v>
      </c>
      <c r="AB3873">
        <v>304.39999999999998</v>
      </c>
      <c r="AC3873">
        <v>3.2894736842105201E-3</v>
      </c>
      <c r="AD3873" t="s">
        <v>447</v>
      </c>
      <c r="AE3873" t="s">
        <v>449</v>
      </c>
    </row>
    <row r="3874" spans="27:31" x14ac:dyDescent="0.2">
      <c r="AA3874">
        <v>3691400</v>
      </c>
      <c r="AB3874">
        <v>304.87</v>
      </c>
      <c r="AC3874">
        <v>3.3003300330032999E-3</v>
      </c>
      <c r="AD3874" t="s">
        <v>447</v>
      </c>
      <c r="AE3874" t="s">
        <v>449</v>
      </c>
    </row>
    <row r="3875" spans="27:31" x14ac:dyDescent="0.2">
      <c r="AA3875">
        <v>3691500</v>
      </c>
      <c r="AB3875">
        <v>304.11</v>
      </c>
      <c r="AC3875">
        <v>3.3003300330032999E-3</v>
      </c>
      <c r="AD3875" t="s">
        <v>447</v>
      </c>
      <c r="AE3875" t="s">
        <v>449</v>
      </c>
    </row>
    <row r="3876" spans="27:31" x14ac:dyDescent="0.2">
      <c r="AA3876">
        <v>3691600</v>
      </c>
      <c r="AB3876">
        <v>305.3</v>
      </c>
      <c r="AC3876">
        <v>6.5573770491803201E-3</v>
      </c>
      <c r="AD3876" t="s">
        <v>447</v>
      </c>
      <c r="AE3876" t="s">
        <v>449</v>
      </c>
    </row>
    <row r="3877" spans="27:31" x14ac:dyDescent="0.2">
      <c r="AA3877">
        <v>3691700</v>
      </c>
      <c r="AB3877">
        <v>304.2</v>
      </c>
      <c r="AC3877">
        <v>3.2894736842105201E-3</v>
      </c>
      <c r="AD3877" t="s">
        <v>447</v>
      </c>
      <c r="AE3877" t="s">
        <v>449</v>
      </c>
    </row>
    <row r="3878" spans="27:31" x14ac:dyDescent="0.2">
      <c r="AA3878">
        <v>3691800</v>
      </c>
      <c r="AB3878">
        <v>305.04000000000002</v>
      </c>
      <c r="AC3878">
        <v>3.2894736842105201E-3</v>
      </c>
      <c r="AD3878" t="s">
        <v>447</v>
      </c>
      <c r="AE3878" t="s">
        <v>449</v>
      </c>
    </row>
    <row r="3879" spans="27:31" x14ac:dyDescent="0.2">
      <c r="AA3879">
        <v>3691900</v>
      </c>
      <c r="AB3879">
        <v>304.2</v>
      </c>
      <c r="AC3879">
        <v>3.27868852459016E-3</v>
      </c>
      <c r="AD3879" t="s">
        <v>447</v>
      </c>
      <c r="AE3879" t="s">
        <v>449</v>
      </c>
    </row>
    <row r="3880" spans="27:31" x14ac:dyDescent="0.2">
      <c r="AA3880">
        <v>3692000</v>
      </c>
      <c r="AB3880">
        <v>303.55</v>
      </c>
      <c r="AC3880">
        <v>3.3003300330032999E-3</v>
      </c>
      <c r="AD3880" t="s">
        <v>447</v>
      </c>
      <c r="AE3880" t="s">
        <v>449</v>
      </c>
    </row>
    <row r="3881" spans="27:31" x14ac:dyDescent="0.2">
      <c r="AA3881">
        <v>3692100</v>
      </c>
      <c r="AB3881">
        <v>305.48</v>
      </c>
      <c r="AC3881">
        <v>3.2894736842105201E-3</v>
      </c>
      <c r="AD3881" t="s">
        <v>447</v>
      </c>
      <c r="AE3881" t="s">
        <v>449</v>
      </c>
    </row>
    <row r="3882" spans="27:31" x14ac:dyDescent="0.2">
      <c r="AA3882">
        <v>3692200</v>
      </c>
      <c r="AB3882">
        <v>307.76</v>
      </c>
      <c r="AC3882">
        <v>6.5146579804560203E-3</v>
      </c>
      <c r="AD3882" t="s">
        <v>447</v>
      </c>
      <c r="AE3882" t="s">
        <v>449</v>
      </c>
    </row>
    <row r="3883" spans="27:31" x14ac:dyDescent="0.2">
      <c r="AA3883">
        <v>3692300</v>
      </c>
      <c r="AB3883">
        <v>310.83</v>
      </c>
      <c r="AC3883">
        <v>3.2258064516129002E-3</v>
      </c>
      <c r="AD3883" t="s">
        <v>447</v>
      </c>
      <c r="AE3883" t="s">
        <v>449</v>
      </c>
    </row>
    <row r="3884" spans="27:31" x14ac:dyDescent="0.2">
      <c r="AA3884">
        <v>3692400</v>
      </c>
      <c r="AB3884">
        <v>310.45999999999998</v>
      </c>
      <c r="AC3884">
        <v>3.2258064516129002E-3</v>
      </c>
      <c r="AD3884" t="s">
        <v>447</v>
      </c>
      <c r="AE3884" t="s">
        <v>449</v>
      </c>
    </row>
    <row r="3885" spans="27:31" x14ac:dyDescent="0.2">
      <c r="AA3885">
        <v>3692500</v>
      </c>
      <c r="AB3885">
        <v>310.58</v>
      </c>
      <c r="AC3885">
        <v>3.2362459546925498E-3</v>
      </c>
      <c r="AD3885" t="s">
        <v>447</v>
      </c>
      <c r="AE3885" t="s">
        <v>449</v>
      </c>
    </row>
    <row r="3886" spans="27:31" x14ac:dyDescent="0.2">
      <c r="AA3886">
        <v>3692600</v>
      </c>
      <c r="AB3886">
        <v>310.58</v>
      </c>
      <c r="AC3886">
        <v>6.41025641025641E-3</v>
      </c>
      <c r="AD3886" t="s">
        <v>447</v>
      </c>
      <c r="AE3886" t="s">
        <v>449</v>
      </c>
    </row>
    <row r="3887" spans="27:31" x14ac:dyDescent="0.2">
      <c r="AA3887">
        <v>3692700</v>
      </c>
      <c r="AB3887">
        <v>310.55</v>
      </c>
      <c r="AC3887">
        <v>3.2258064516129002E-3</v>
      </c>
      <c r="AD3887" t="s">
        <v>447</v>
      </c>
      <c r="AE3887" t="s">
        <v>449</v>
      </c>
    </row>
    <row r="3888" spans="27:31" x14ac:dyDescent="0.2">
      <c r="AA3888">
        <v>3692800</v>
      </c>
      <c r="AB3888">
        <v>310.87</v>
      </c>
      <c r="AC3888">
        <v>3.2258064516129002E-3</v>
      </c>
      <c r="AD3888" t="s">
        <v>447</v>
      </c>
      <c r="AE3888" t="s">
        <v>449</v>
      </c>
    </row>
    <row r="3889" spans="27:31" x14ac:dyDescent="0.2">
      <c r="AA3889">
        <v>3692900</v>
      </c>
      <c r="AB3889">
        <v>312.24</v>
      </c>
      <c r="AC3889">
        <v>3.2051282051281998E-3</v>
      </c>
      <c r="AD3889" t="s">
        <v>447</v>
      </c>
      <c r="AE3889" t="s">
        <v>449</v>
      </c>
    </row>
    <row r="3890" spans="27:31" x14ac:dyDescent="0.2">
      <c r="AA3890">
        <v>3693000</v>
      </c>
      <c r="AB3890">
        <v>313.45999999999998</v>
      </c>
      <c r="AC3890">
        <v>3.1948881789137301E-3</v>
      </c>
      <c r="AD3890" t="s">
        <v>447</v>
      </c>
      <c r="AE3890" t="s">
        <v>449</v>
      </c>
    </row>
    <row r="3891" spans="27:31" x14ac:dyDescent="0.2">
      <c r="AA3891">
        <v>3693100</v>
      </c>
      <c r="AB3891">
        <v>317.02999999999997</v>
      </c>
      <c r="AC3891">
        <v>6.3492063492063397E-3</v>
      </c>
      <c r="AD3891" t="s">
        <v>447</v>
      </c>
      <c r="AE3891" t="s">
        <v>449</v>
      </c>
    </row>
    <row r="3892" spans="27:31" x14ac:dyDescent="0.2">
      <c r="AA3892">
        <v>3693200</v>
      </c>
      <c r="AB3892">
        <v>318.58</v>
      </c>
      <c r="AC3892">
        <v>3.15457413249211E-3</v>
      </c>
      <c r="AD3892" t="s">
        <v>447</v>
      </c>
      <c r="AE3892" t="s">
        <v>449</v>
      </c>
    </row>
    <row r="3893" spans="27:31" x14ac:dyDescent="0.2">
      <c r="AA3893">
        <v>3693300</v>
      </c>
      <c r="AB3893">
        <v>318.97000000000003</v>
      </c>
      <c r="AC3893">
        <v>6.2695924764890202E-3</v>
      </c>
      <c r="AD3893" t="s">
        <v>447</v>
      </c>
      <c r="AE3893" t="s">
        <v>449</v>
      </c>
    </row>
    <row r="3894" spans="27:31" x14ac:dyDescent="0.2">
      <c r="AA3894">
        <v>3693400</v>
      </c>
      <c r="AB3894">
        <v>316.20999999999998</v>
      </c>
      <c r="AC3894">
        <v>3.1746031746031698E-3</v>
      </c>
      <c r="AD3894" t="s">
        <v>447</v>
      </c>
      <c r="AE3894" t="s">
        <v>449</v>
      </c>
    </row>
    <row r="3895" spans="27:31" x14ac:dyDescent="0.2">
      <c r="AA3895">
        <v>3693500</v>
      </c>
      <c r="AB3895">
        <v>317.97000000000003</v>
      </c>
      <c r="AC3895">
        <v>3.1645569620253099E-3</v>
      </c>
      <c r="AD3895" t="s">
        <v>447</v>
      </c>
      <c r="AE3895" t="s">
        <v>449</v>
      </c>
    </row>
    <row r="3896" spans="27:31" x14ac:dyDescent="0.2">
      <c r="AA3896">
        <v>3693600</v>
      </c>
      <c r="AB3896">
        <v>317.27</v>
      </c>
      <c r="AC3896">
        <v>3.15457413249211E-3</v>
      </c>
      <c r="AD3896" t="s">
        <v>447</v>
      </c>
      <c r="AE3896" t="s">
        <v>449</v>
      </c>
    </row>
    <row r="3897" spans="27:31" x14ac:dyDescent="0.2">
      <c r="AA3897">
        <v>3693700</v>
      </c>
      <c r="AB3897">
        <v>319.29000000000002</v>
      </c>
      <c r="AC3897">
        <v>6.2695924764890202E-3</v>
      </c>
      <c r="AD3897" t="s">
        <v>447</v>
      </c>
      <c r="AE3897" t="s">
        <v>449</v>
      </c>
    </row>
    <row r="3898" spans="27:31" x14ac:dyDescent="0.2">
      <c r="AA3898">
        <v>3693800</v>
      </c>
      <c r="AB3898">
        <v>318.11</v>
      </c>
      <c r="AC3898">
        <v>3.1446540880503099E-3</v>
      </c>
      <c r="AD3898" t="s">
        <v>447</v>
      </c>
      <c r="AE3898" t="s">
        <v>449</v>
      </c>
    </row>
    <row r="3899" spans="27:31" x14ac:dyDescent="0.2">
      <c r="AA3899">
        <v>3693900</v>
      </c>
      <c r="AB3899">
        <v>316.25</v>
      </c>
      <c r="AC3899">
        <v>6.30914826498422E-3</v>
      </c>
      <c r="AD3899" t="s">
        <v>447</v>
      </c>
      <c r="AE3899" t="s">
        <v>449</v>
      </c>
    </row>
    <row r="3900" spans="27:31" x14ac:dyDescent="0.2">
      <c r="AA3900">
        <v>3694000</v>
      </c>
      <c r="AB3900">
        <v>314.83999999999997</v>
      </c>
      <c r="AC3900">
        <v>3.1847133757961698E-3</v>
      </c>
      <c r="AD3900" t="s">
        <v>447</v>
      </c>
      <c r="AE3900" t="s">
        <v>449</v>
      </c>
    </row>
    <row r="3901" spans="27:31" x14ac:dyDescent="0.2">
      <c r="AA3901">
        <v>3694100</v>
      </c>
      <c r="AB3901">
        <v>311.31</v>
      </c>
      <c r="AC3901">
        <v>3.2051282051281998E-3</v>
      </c>
      <c r="AD3901" t="s">
        <v>447</v>
      </c>
      <c r="AE3901" t="s">
        <v>449</v>
      </c>
    </row>
    <row r="3902" spans="27:31" x14ac:dyDescent="0.2">
      <c r="AA3902">
        <v>3694200</v>
      </c>
      <c r="AB3902">
        <v>310.52</v>
      </c>
      <c r="AC3902">
        <v>3.2258064516129002E-3</v>
      </c>
      <c r="AD3902" t="s">
        <v>447</v>
      </c>
      <c r="AE3902" t="s">
        <v>449</v>
      </c>
    </row>
    <row r="3903" spans="27:31" x14ac:dyDescent="0.2">
      <c r="AA3903">
        <v>3694300</v>
      </c>
      <c r="AB3903">
        <v>311.69</v>
      </c>
      <c r="AC3903">
        <v>3.2258064516129002E-3</v>
      </c>
      <c r="AD3903" t="s">
        <v>447</v>
      </c>
      <c r="AE3903" t="s">
        <v>449</v>
      </c>
    </row>
    <row r="3904" spans="27:31" x14ac:dyDescent="0.2">
      <c r="AA3904">
        <v>3694400</v>
      </c>
      <c r="AB3904">
        <v>315.24</v>
      </c>
      <c r="AC3904">
        <v>3.1847133757961698E-3</v>
      </c>
      <c r="AD3904" t="s">
        <v>447</v>
      </c>
      <c r="AE3904" t="s">
        <v>449</v>
      </c>
    </row>
    <row r="3905" spans="27:31" x14ac:dyDescent="0.2">
      <c r="AA3905">
        <v>3694500</v>
      </c>
      <c r="AB3905">
        <v>317.43</v>
      </c>
      <c r="AC3905">
        <v>6.3291139240506302E-3</v>
      </c>
      <c r="AD3905" t="s">
        <v>447</v>
      </c>
      <c r="AE3905" t="s">
        <v>449</v>
      </c>
    </row>
    <row r="3906" spans="27:31" x14ac:dyDescent="0.2">
      <c r="AA3906">
        <v>3694600</v>
      </c>
      <c r="AB3906">
        <v>318.41000000000003</v>
      </c>
      <c r="AC3906">
        <v>3.15457413249211E-3</v>
      </c>
      <c r="AD3906" t="s">
        <v>447</v>
      </c>
      <c r="AE3906" t="s">
        <v>449</v>
      </c>
    </row>
    <row r="3907" spans="27:31" x14ac:dyDescent="0.2">
      <c r="AA3907">
        <v>3694700</v>
      </c>
      <c r="AB3907">
        <v>317.77</v>
      </c>
      <c r="AC3907">
        <v>3.1645569620253099E-3</v>
      </c>
      <c r="AD3907" t="s">
        <v>447</v>
      </c>
      <c r="AE3907" t="s">
        <v>449</v>
      </c>
    </row>
    <row r="3908" spans="27:31" x14ac:dyDescent="0.2">
      <c r="AA3908">
        <v>3694800</v>
      </c>
      <c r="AB3908">
        <v>315.5</v>
      </c>
      <c r="AC3908">
        <v>3.1847133757961698E-3</v>
      </c>
      <c r="AD3908" t="s">
        <v>447</v>
      </c>
      <c r="AE3908" t="s">
        <v>449</v>
      </c>
    </row>
    <row r="3909" spans="27:31" x14ac:dyDescent="0.2">
      <c r="AA3909">
        <v>3694900</v>
      </c>
      <c r="AB3909">
        <v>312.38</v>
      </c>
      <c r="AC3909">
        <v>3.2154340836012801E-3</v>
      </c>
      <c r="AD3909" t="s">
        <v>447</v>
      </c>
      <c r="AE3909" t="s">
        <v>449</v>
      </c>
    </row>
    <row r="3910" spans="27:31" x14ac:dyDescent="0.2">
      <c r="AA3910">
        <v>3695000</v>
      </c>
      <c r="AB3910">
        <v>312.22000000000003</v>
      </c>
      <c r="AC3910">
        <v>3.2051282051281998E-3</v>
      </c>
      <c r="AD3910" t="s">
        <v>447</v>
      </c>
      <c r="AE3910" t="s">
        <v>449</v>
      </c>
    </row>
    <row r="3911" spans="27:31" x14ac:dyDescent="0.2">
      <c r="AA3911">
        <v>3695100</v>
      </c>
      <c r="AB3911">
        <v>312.19</v>
      </c>
      <c r="AC3911">
        <v>3.2154340836012801E-3</v>
      </c>
      <c r="AD3911" t="s">
        <v>447</v>
      </c>
      <c r="AE3911" t="s">
        <v>449</v>
      </c>
    </row>
    <row r="3912" spans="27:31" x14ac:dyDescent="0.2">
      <c r="AA3912">
        <v>3695200</v>
      </c>
      <c r="AB3912">
        <v>312</v>
      </c>
      <c r="AC3912">
        <v>0</v>
      </c>
      <c r="AD3912" t="s">
        <v>447</v>
      </c>
      <c r="AE3912" t="s">
        <v>449</v>
      </c>
    </row>
    <row r="3913" spans="27:31" x14ac:dyDescent="0.2">
      <c r="AA3913">
        <v>3695300</v>
      </c>
      <c r="AB3913">
        <v>310.57</v>
      </c>
      <c r="AC3913">
        <v>6.41025641025641E-3</v>
      </c>
      <c r="AD3913" t="s">
        <v>447</v>
      </c>
      <c r="AE3913" t="s">
        <v>449</v>
      </c>
    </row>
    <row r="3914" spans="27:31" x14ac:dyDescent="0.2">
      <c r="AA3914">
        <v>3695400</v>
      </c>
      <c r="AB3914">
        <v>309.01</v>
      </c>
      <c r="AC3914">
        <v>3.24675324675324E-3</v>
      </c>
      <c r="AD3914" t="s">
        <v>447</v>
      </c>
      <c r="AE3914" t="s">
        <v>449</v>
      </c>
    </row>
    <row r="3915" spans="27:31" x14ac:dyDescent="0.2">
      <c r="AA3915">
        <v>3695500</v>
      </c>
      <c r="AB3915">
        <v>310.2</v>
      </c>
      <c r="AC3915">
        <v>3.2362459546925498E-3</v>
      </c>
      <c r="AD3915" t="s">
        <v>447</v>
      </c>
      <c r="AE3915" t="s">
        <v>449</v>
      </c>
    </row>
    <row r="3916" spans="27:31" x14ac:dyDescent="0.2">
      <c r="AA3916">
        <v>3695600</v>
      </c>
      <c r="AB3916">
        <v>308.67</v>
      </c>
      <c r="AC3916">
        <v>3.2573289902280101E-3</v>
      </c>
      <c r="AD3916" t="s">
        <v>447</v>
      </c>
      <c r="AE3916" t="s">
        <v>449</v>
      </c>
    </row>
    <row r="3917" spans="27:31" x14ac:dyDescent="0.2">
      <c r="AA3917">
        <v>3695700</v>
      </c>
      <c r="AB3917">
        <v>309.23</v>
      </c>
      <c r="AC3917">
        <v>3.24675324675324E-3</v>
      </c>
      <c r="AD3917" t="s">
        <v>447</v>
      </c>
      <c r="AE3917" t="s">
        <v>449</v>
      </c>
    </row>
    <row r="3918" spans="27:31" x14ac:dyDescent="0.2">
      <c r="AA3918">
        <v>3695800</v>
      </c>
      <c r="AB3918">
        <v>308.92</v>
      </c>
      <c r="AC3918">
        <v>3.2573289902280101E-3</v>
      </c>
      <c r="AD3918" t="s">
        <v>447</v>
      </c>
      <c r="AE3918" t="s">
        <v>449</v>
      </c>
    </row>
    <row r="3919" spans="27:31" x14ac:dyDescent="0.2">
      <c r="AA3919">
        <v>3695900</v>
      </c>
      <c r="AB3919">
        <v>308.94</v>
      </c>
      <c r="AC3919">
        <v>6.4516129032258004E-3</v>
      </c>
      <c r="AD3919" t="s">
        <v>447</v>
      </c>
      <c r="AE3919" t="s">
        <v>449</v>
      </c>
    </row>
    <row r="3920" spans="27:31" x14ac:dyDescent="0.2">
      <c r="AA3920">
        <v>3696000</v>
      </c>
      <c r="AB3920">
        <v>309.16000000000003</v>
      </c>
      <c r="AC3920">
        <v>3.24675324675324E-3</v>
      </c>
      <c r="AD3920" t="s">
        <v>447</v>
      </c>
      <c r="AE3920" t="s">
        <v>449</v>
      </c>
    </row>
    <row r="3921" spans="27:31" x14ac:dyDescent="0.2">
      <c r="AA3921">
        <v>3696100</v>
      </c>
      <c r="AB3921">
        <v>311.12</v>
      </c>
      <c r="AC3921">
        <v>3.2258064516129002E-3</v>
      </c>
      <c r="AD3921" t="s">
        <v>447</v>
      </c>
      <c r="AE3921" t="s">
        <v>449</v>
      </c>
    </row>
    <row r="3922" spans="27:31" x14ac:dyDescent="0.2">
      <c r="AA3922">
        <v>3696200</v>
      </c>
      <c r="AB3922">
        <v>309.87</v>
      </c>
      <c r="AC3922">
        <v>3.2362459546925498E-3</v>
      </c>
      <c r="AD3922" t="s">
        <v>447</v>
      </c>
      <c r="AE3922" t="s">
        <v>449</v>
      </c>
    </row>
    <row r="3923" spans="27:31" x14ac:dyDescent="0.2">
      <c r="AA3923">
        <v>3696300</v>
      </c>
      <c r="AB3923">
        <v>311.45999999999998</v>
      </c>
      <c r="AC3923">
        <v>3.2258064516129002E-3</v>
      </c>
      <c r="AD3923" t="s">
        <v>447</v>
      </c>
      <c r="AE3923" t="s">
        <v>449</v>
      </c>
    </row>
    <row r="3924" spans="27:31" x14ac:dyDescent="0.2">
      <c r="AA3924">
        <v>3696400</v>
      </c>
      <c r="AB3924">
        <v>311.64</v>
      </c>
      <c r="AC3924">
        <v>3.2154340836012801E-3</v>
      </c>
      <c r="AD3924" t="s">
        <v>447</v>
      </c>
      <c r="AE3924" t="s">
        <v>449</v>
      </c>
    </row>
    <row r="3925" spans="27:31" x14ac:dyDescent="0.2">
      <c r="AA3925">
        <v>3696500</v>
      </c>
      <c r="AB3925">
        <v>311.08999999999997</v>
      </c>
      <c r="AC3925">
        <v>3.2051282051281998E-3</v>
      </c>
      <c r="AD3925" t="s">
        <v>447</v>
      </c>
      <c r="AE3925" t="s">
        <v>449</v>
      </c>
    </row>
    <row r="3926" spans="27:31" x14ac:dyDescent="0.2">
      <c r="AA3926">
        <v>3696600</v>
      </c>
      <c r="AB3926">
        <v>312.17</v>
      </c>
      <c r="AC3926">
        <v>3.2154340836012801E-3</v>
      </c>
      <c r="AD3926" t="s">
        <v>447</v>
      </c>
      <c r="AE3926" t="s">
        <v>449</v>
      </c>
    </row>
    <row r="3927" spans="27:31" x14ac:dyDescent="0.2">
      <c r="AA3927">
        <v>3696700</v>
      </c>
      <c r="AB3927">
        <v>309.88</v>
      </c>
      <c r="AC3927">
        <v>3.24675324675324E-3</v>
      </c>
      <c r="AD3927" t="s">
        <v>447</v>
      </c>
      <c r="AE3927" t="s">
        <v>449</v>
      </c>
    </row>
    <row r="3928" spans="27:31" x14ac:dyDescent="0.2">
      <c r="AA3928">
        <v>3696800</v>
      </c>
      <c r="AB3928">
        <v>306.95</v>
      </c>
      <c r="AC3928">
        <v>3.2573289902280101E-3</v>
      </c>
      <c r="AD3928" t="s">
        <v>447</v>
      </c>
      <c r="AE3928" t="s">
        <v>449</v>
      </c>
    </row>
    <row r="3929" spans="27:31" x14ac:dyDescent="0.2">
      <c r="AA3929">
        <v>3696900</v>
      </c>
      <c r="AB3929">
        <v>306.94</v>
      </c>
      <c r="AC3929">
        <v>3.26797385620915E-3</v>
      </c>
      <c r="AD3929" t="s">
        <v>447</v>
      </c>
      <c r="AE3929" t="s">
        <v>449</v>
      </c>
    </row>
    <row r="3930" spans="27:31" x14ac:dyDescent="0.2">
      <c r="AA3930">
        <v>3697000</v>
      </c>
      <c r="AB3930">
        <v>304.94</v>
      </c>
      <c r="AC3930">
        <v>3.3112582781456902E-3</v>
      </c>
      <c r="AD3930" t="s">
        <v>447</v>
      </c>
      <c r="AE3930" t="s">
        <v>449</v>
      </c>
    </row>
    <row r="3931" spans="27:31" x14ac:dyDescent="0.2">
      <c r="AA3931">
        <v>3697100</v>
      </c>
      <c r="AB3931">
        <v>301.62</v>
      </c>
      <c r="AC3931">
        <v>3.3333333333333301E-3</v>
      </c>
      <c r="AD3931" t="s">
        <v>447</v>
      </c>
      <c r="AE3931" t="s">
        <v>449</v>
      </c>
    </row>
    <row r="3932" spans="27:31" x14ac:dyDescent="0.2">
      <c r="AA3932">
        <v>3697200</v>
      </c>
      <c r="AB3932">
        <v>302.45</v>
      </c>
      <c r="AC3932">
        <v>3.3112582781456902E-3</v>
      </c>
      <c r="AD3932" t="s">
        <v>447</v>
      </c>
      <c r="AE3932" t="s">
        <v>449</v>
      </c>
    </row>
    <row r="3933" spans="27:31" x14ac:dyDescent="0.2">
      <c r="AA3933">
        <v>3697300</v>
      </c>
      <c r="AB3933">
        <v>301.85000000000002</v>
      </c>
      <c r="AC3933">
        <v>3.3222591362126199E-3</v>
      </c>
      <c r="AD3933" t="s">
        <v>447</v>
      </c>
      <c r="AE3933" t="s">
        <v>449</v>
      </c>
    </row>
    <row r="3934" spans="27:31" x14ac:dyDescent="0.2">
      <c r="AA3934">
        <v>3697400</v>
      </c>
      <c r="AB3934">
        <v>301.93</v>
      </c>
      <c r="AC3934">
        <v>3.3222591362126199E-3</v>
      </c>
      <c r="AD3934" t="s">
        <v>447</v>
      </c>
      <c r="AE3934" t="s">
        <v>449</v>
      </c>
    </row>
    <row r="3935" spans="27:31" x14ac:dyDescent="0.2">
      <c r="AA3935">
        <v>3697500</v>
      </c>
      <c r="AB3935">
        <v>301.58999999999997</v>
      </c>
      <c r="AC3935">
        <v>3.3112582781456902E-3</v>
      </c>
      <c r="AD3935" t="s">
        <v>447</v>
      </c>
      <c r="AE3935" t="s">
        <v>449</v>
      </c>
    </row>
    <row r="3936" spans="27:31" x14ac:dyDescent="0.2">
      <c r="AA3936">
        <v>3697600</v>
      </c>
      <c r="AB3936">
        <v>301.73</v>
      </c>
      <c r="AC3936">
        <v>3.3222591362126199E-3</v>
      </c>
      <c r="AD3936" t="s">
        <v>447</v>
      </c>
      <c r="AE3936" t="s">
        <v>449</v>
      </c>
    </row>
    <row r="3937" spans="27:31" x14ac:dyDescent="0.2">
      <c r="AA3937">
        <v>3697700</v>
      </c>
      <c r="AB3937">
        <v>302.08</v>
      </c>
      <c r="AC3937">
        <v>3.3222591362126199E-3</v>
      </c>
      <c r="AD3937" t="s">
        <v>447</v>
      </c>
      <c r="AE3937" t="s">
        <v>449</v>
      </c>
    </row>
    <row r="3938" spans="27:31" x14ac:dyDescent="0.2">
      <c r="AA3938">
        <v>3697800</v>
      </c>
      <c r="AB3938">
        <v>304.54000000000002</v>
      </c>
      <c r="AC3938">
        <v>3.2894736842105201E-3</v>
      </c>
      <c r="AD3938" t="s">
        <v>447</v>
      </c>
      <c r="AE3938" t="s">
        <v>449</v>
      </c>
    </row>
    <row r="3939" spans="27:31" x14ac:dyDescent="0.2">
      <c r="AA3939">
        <v>3697900</v>
      </c>
      <c r="AB3939">
        <v>305.92</v>
      </c>
      <c r="AC3939">
        <v>3.27868852459016E-3</v>
      </c>
      <c r="AD3939" t="s">
        <v>447</v>
      </c>
      <c r="AE3939" t="s">
        <v>449</v>
      </c>
    </row>
    <row r="3940" spans="27:31" x14ac:dyDescent="0.2">
      <c r="AA3940">
        <v>3698000</v>
      </c>
      <c r="AB3940">
        <v>309.10000000000002</v>
      </c>
      <c r="AC3940">
        <v>6.4724919093851101E-3</v>
      </c>
      <c r="AD3940" t="s">
        <v>447</v>
      </c>
      <c r="AE3940" t="s">
        <v>449</v>
      </c>
    </row>
    <row r="3941" spans="27:31" x14ac:dyDescent="0.2">
      <c r="AA3941">
        <v>3698100</v>
      </c>
      <c r="AB3941">
        <v>308.85000000000002</v>
      </c>
      <c r="AC3941">
        <v>3.24675324675324E-3</v>
      </c>
      <c r="AD3941" t="s">
        <v>447</v>
      </c>
      <c r="AE3941" t="s">
        <v>449</v>
      </c>
    </row>
    <row r="3942" spans="27:31" x14ac:dyDescent="0.2">
      <c r="AA3942">
        <v>3698200</v>
      </c>
      <c r="AB3942">
        <v>309.31</v>
      </c>
      <c r="AC3942">
        <v>6.4935064935064896E-3</v>
      </c>
      <c r="AD3942" t="s">
        <v>447</v>
      </c>
      <c r="AE3942" t="s">
        <v>449</v>
      </c>
    </row>
    <row r="3943" spans="27:31" x14ac:dyDescent="0.2">
      <c r="AA3943">
        <v>3698300</v>
      </c>
      <c r="AB3943">
        <v>314.7</v>
      </c>
      <c r="AC3943">
        <v>3.2154340836012801E-3</v>
      </c>
      <c r="AD3943" t="s">
        <v>447</v>
      </c>
      <c r="AE3943" t="s">
        <v>449</v>
      </c>
    </row>
    <row r="3944" spans="27:31" x14ac:dyDescent="0.2">
      <c r="AA3944">
        <v>3698400</v>
      </c>
      <c r="AB3944">
        <v>314.81</v>
      </c>
      <c r="AC3944">
        <v>3.1948881789137301E-3</v>
      </c>
      <c r="AD3944" t="s">
        <v>447</v>
      </c>
      <c r="AE3944" t="s">
        <v>449</v>
      </c>
    </row>
    <row r="3945" spans="27:31" x14ac:dyDescent="0.2">
      <c r="AA3945">
        <v>3698500</v>
      </c>
      <c r="AB3945">
        <v>313.91000000000003</v>
      </c>
      <c r="AC3945">
        <v>3.1948881789137301E-3</v>
      </c>
      <c r="AD3945" t="s">
        <v>447</v>
      </c>
      <c r="AE3945" t="s">
        <v>449</v>
      </c>
    </row>
    <row r="3946" spans="27:31" x14ac:dyDescent="0.2">
      <c r="AA3946">
        <v>3698600</v>
      </c>
      <c r="AB3946">
        <v>312.7</v>
      </c>
      <c r="AC3946">
        <v>3.2051282051281998E-3</v>
      </c>
      <c r="AD3946" t="s">
        <v>447</v>
      </c>
      <c r="AE3946" t="s">
        <v>449</v>
      </c>
    </row>
    <row r="3947" spans="27:31" x14ac:dyDescent="0.2">
      <c r="AA3947">
        <v>3698700</v>
      </c>
      <c r="AB3947">
        <v>314.13</v>
      </c>
      <c r="AC3947">
        <v>6.3694267515923501E-3</v>
      </c>
      <c r="AD3947" t="s">
        <v>447</v>
      </c>
      <c r="AE3947" t="s">
        <v>449</v>
      </c>
    </row>
    <row r="3948" spans="27:31" x14ac:dyDescent="0.2">
      <c r="AA3948">
        <v>3698800</v>
      </c>
      <c r="AB3948">
        <v>317.2</v>
      </c>
      <c r="AC3948">
        <v>3.1645569620253099E-3</v>
      </c>
      <c r="AD3948" t="s">
        <v>447</v>
      </c>
      <c r="AE3948" t="s">
        <v>449</v>
      </c>
    </row>
    <row r="3949" spans="27:31" x14ac:dyDescent="0.2">
      <c r="AA3949">
        <v>3698900</v>
      </c>
      <c r="AB3949">
        <v>315.06</v>
      </c>
      <c r="AC3949">
        <v>6.3291139240506302E-3</v>
      </c>
      <c r="AD3949" t="s">
        <v>447</v>
      </c>
      <c r="AE3949" t="s">
        <v>449</v>
      </c>
    </row>
    <row r="3950" spans="27:31" x14ac:dyDescent="0.2">
      <c r="AA3950">
        <v>3699000</v>
      </c>
      <c r="AB3950">
        <v>314.51</v>
      </c>
      <c r="AC3950">
        <v>3.1847133757961698E-3</v>
      </c>
      <c r="AD3950" t="s">
        <v>447</v>
      </c>
      <c r="AE3950" t="s">
        <v>449</v>
      </c>
    </row>
    <row r="3951" spans="27:31" x14ac:dyDescent="0.2">
      <c r="AA3951">
        <v>3699100</v>
      </c>
      <c r="AB3951">
        <v>316.08999999999997</v>
      </c>
      <c r="AC3951">
        <v>3.1746031746031698E-3</v>
      </c>
      <c r="AD3951" t="s">
        <v>447</v>
      </c>
      <c r="AE3951" t="s">
        <v>449</v>
      </c>
    </row>
    <row r="3952" spans="27:31" x14ac:dyDescent="0.2">
      <c r="AA3952">
        <v>3699200</v>
      </c>
      <c r="AB3952">
        <v>316.14999999999998</v>
      </c>
      <c r="AC3952">
        <v>3.1645569620253099E-3</v>
      </c>
      <c r="AD3952" t="s">
        <v>447</v>
      </c>
      <c r="AE3952" t="s">
        <v>449</v>
      </c>
    </row>
    <row r="3953" spans="27:31" x14ac:dyDescent="0.2">
      <c r="AA3953">
        <v>3699300</v>
      </c>
      <c r="AB3953">
        <v>316.55</v>
      </c>
      <c r="AC3953">
        <v>3.1847133757961698E-3</v>
      </c>
      <c r="AD3953" t="s">
        <v>447</v>
      </c>
      <c r="AE3953" t="s">
        <v>449</v>
      </c>
    </row>
    <row r="3954" spans="27:31" x14ac:dyDescent="0.2">
      <c r="AA3954">
        <v>3699400</v>
      </c>
      <c r="AB3954">
        <v>316.14</v>
      </c>
      <c r="AC3954">
        <v>3.1645569620253099E-3</v>
      </c>
      <c r="AD3954" t="s">
        <v>447</v>
      </c>
      <c r="AE3954" t="s">
        <v>449</v>
      </c>
    </row>
    <row r="3955" spans="27:31" x14ac:dyDescent="0.2">
      <c r="AA3955">
        <v>3699500</v>
      </c>
      <c r="AB3955">
        <v>313.5</v>
      </c>
      <c r="AC3955">
        <v>3.2051282051281998E-3</v>
      </c>
      <c r="AD3955" t="s">
        <v>447</v>
      </c>
      <c r="AE3955" t="s">
        <v>449</v>
      </c>
    </row>
    <row r="3956" spans="27:31" x14ac:dyDescent="0.2">
      <c r="AA3956">
        <v>3699600</v>
      </c>
      <c r="AB3956">
        <v>312.66000000000003</v>
      </c>
      <c r="AC3956">
        <v>3.2051282051281998E-3</v>
      </c>
      <c r="AD3956" t="s">
        <v>447</v>
      </c>
      <c r="AE3956" t="s">
        <v>449</v>
      </c>
    </row>
    <row r="3957" spans="27:31" x14ac:dyDescent="0.2">
      <c r="AA3957">
        <v>3699700</v>
      </c>
      <c r="AB3957">
        <v>311.95999999999998</v>
      </c>
      <c r="AC3957">
        <v>3.2258064516129002E-3</v>
      </c>
      <c r="AD3957" t="s">
        <v>447</v>
      </c>
      <c r="AE3957" t="s">
        <v>449</v>
      </c>
    </row>
    <row r="3958" spans="27:31" x14ac:dyDescent="0.2">
      <c r="AA3958">
        <v>3699800</v>
      </c>
      <c r="AB3958">
        <v>311.45999999999998</v>
      </c>
      <c r="AC3958">
        <v>3.2154340836012801E-3</v>
      </c>
      <c r="AD3958" t="s">
        <v>447</v>
      </c>
      <c r="AE3958" t="s">
        <v>449</v>
      </c>
    </row>
    <row r="3959" spans="27:31" x14ac:dyDescent="0.2">
      <c r="AA3959">
        <v>3699900</v>
      </c>
      <c r="AB3959">
        <v>311.38</v>
      </c>
      <c r="AC3959">
        <v>3.2258064516129002E-3</v>
      </c>
      <c r="AD3959" t="s">
        <v>447</v>
      </c>
      <c r="AE3959" t="s">
        <v>449</v>
      </c>
    </row>
    <row r="3960" spans="27:31" x14ac:dyDescent="0.2">
      <c r="AA3960">
        <v>3700000</v>
      </c>
      <c r="AB3960">
        <v>309.60000000000002</v>
      </c>
      <c r="AC3960">
        <v>3.2362459546925498E-3</v>
      </c>
      <c r="AD3960" t="s">
        <v>447</v>
      </c>
      <c r="AE3960" t="s">
        <v>449</v>
      </c>
    </row>
    <row r="3961" spans="27:31" x14ac:dyDescent="0.2">
      <c r="AA3961">
        <v>3700100</v>
      </c>
      <c r="AB3961">
        <v>312.11</v>
      </c>
      <c r="AC3961">
        <v>6.4724919093851101E-3</v>
      </c>
      <c r="AD3961" t="s">
        <v>447</v>
      </c>
      <c r="AE3961" t="s">
        <v>449</v>
      </c>
    </row>
    <row r="3962" spans="27:31" x14ac:dyDescent="0.2">
      <c r="AA3962">
        <v>3700200</v>
      </c>
      <c r="AB3962">
        <v>314.89</v>
      </c>
      <c r="AC3962">
        <v>3.1948881789137301E-3</v>
      </c>
      <c r="AD3962" t="s">
        <v>447</v>
      </c>
      <c r="AE3962" t="s">
        <v>449</v>
      </c>
    </row>
    <row r="3963" spans="27:31" x14ac:dyDescent="0.2">
      <c r="AA3963">
        <v>3700300</v>
      </c>
      <c r="AB3963">
        <v>317.29000000000002</v>
      </c>
      <c r="AC3963">
        <v>3.1645569620253099E-3</v>
      </c>
      <c r="AD3963" t="s">
        <v>447</v>
      </c>
      <c r="AE3963" t="s">
        <v>449</v>
      </c>
    </row>
    <row r="3964" spans="27:31" x14ac:dyDescent="0.2">
      <c r="AA3964">
        <v>3700400</v>
      </c>
      <c r="AB3964">
        <v>316.7</v>
      </c>
      <c r="AC3964">
        <v>3.1645569620253099E-3</v>
      </c>
      <c r="AD3964" t="s">
        <v>447</v>
      </c>
      <c r="AE3964" t="s">
        <v>449</v>
      </c>
    </row>
    <row r="3965" spans="27:31" x14ac:dyDescent="0.2">
      <c r="AA3965">
        <v>3700500</v>
      </c>
      <c r="AB3965">
        <v>315.77</v>
      </c>
      <c r="AC3965">
        <v>3.1847133757961698E-3</v>
      </c>
      <c r="AD3965" t="s">
        <v>447</v>
      </c>
      <c r="AE3965" t="s">
        <v>449</v>
      </c>
    </row>
    <row r="3966" spans="27:31" x14ac:dyDescent="0.2">
      <c r="AA3966">
        <v>3700600</v>
      </c>
      <c r="AB3966">
        <v>313.37</v>
      </c>
      <c r="AC3966">
        <v>6.3897763578274697E-3</v>
      </c>
      <c r="AD3966" t="s">
        <v>447</v>
      </c>
      <c r="AE3966" t="s">
        <v>449</v>
      </c>
    </row>
    <row r="3967" spans="27:31" x14ac:dyDescent="0.2">
      <c r="AA3967">
        <v>3700700</v>
      </c>
      <c r="AB3967">
        <v>315.47000000000003</v>
      </c>
      <c r="AC3967">
        <v>3.1847133757961698E-3</v>
      </c>
      <c r="AD3967" t="s">
        <v>447</v>
      </c>
      <c r="AE3967" t="s">
        <v>449</v>
      </c>
    </row>
    <row r="3968" spans="27:31" x14ac:dyDescent="0.2">
      <c r="AA3968">
        <v>3700800</v>
      </c>
      <c r="AB3968">
        <v>315.47000000000003</v>
      </c>
      <c r="AC3968">
        <v>6.30914826498422E-3</v>
      </c>
      <c r="AD3968" t="s">
        <v>447</v>
      </c>
      <c r="AE3968" t="s">
        <v>449</v>
      </c>
    </row>
    <row r="3969" spans="27:31" x14ac:dyDescent="0.2">
      <c r="AA3969">
        <v>3700900</v>
      </c>
      <c r="AB3969">
        <v>313.47000000000003</v>
      </c>
      <c r="AC3969">
        <v>3.1847133757961698E-3</v>
      </c>
      <c r="AD3969" t="s">
        <v>447</v>
      </c>
      <c r="AE3969" t="s">
        <v>449</v>
      </c>
    </row>
    <row r="3970" spans="27:31" x14ac:dyDescent="0.2">
      <c r="AA3970">
        <v>3701000</v>
      </c>
      <c r="AB3970">
        <v>311.64</v>
      </c>
      <c r="AC3970">
        <v>3.2154340836012801E-3</v>
      </c>
      <c r="AD3970" t="s">
        <v>447</v>
      </c>
      <c r="AE3970" t="s">
        <v>449</v>
      </c>
    </row>
    <row r="3971" spans="27:31" x14ac:dyDescent="0.2">
      <c r="AA3971">
        <v>3701100</v>
      </c>
      <c r="AB3971">
        <v>310.33999999999997</v>
      </c>
      <c r="AC3971">
        <v>3.2362459546925498E-3</v>
      </c>
      <c r="AD3971" t="s">
        <v>447</v>
      </c>
      <c r="AE3971" t="s">
        <v>449</v>
      </c>
    </row>
    <row r="3972" spans="27:31" x14ac:dyDescent="0.2">
      <c r="AA3972">
        <v>3701200</v>
      </c>
      <c r="AB3972">
        <v>307.93</v>
      </c>
      <c r="AC3972">
        <v>6.4935064935064896E-3</v>
      </c>
      <c r="AD3972" t="s">
        <v>447</v>
      </c>
      <c r="AE3972" t="s">
        <v>449</v>
      </c>
    </row>
    <row r="3973" spans="27:31" x14ac:dyDescent="0.2">
      <c r="AA3973">
        <v>3701300</v>
      </c>
      <c r="AB3973">
        <v>308.36</v>
      </c>
      <c r="AC3973">
        <v>3.2573289902280101E-3</v>
      </c>
      <c r="AD3973" t="s">
        <v>447</v>
      </c>
      <c r="AE3973" t="s">
        <v>449</v>
      </c>
    </row>
    <row r="3974" spans="27:31" x14ac:dyDescent="0.2">
      <c r="AA3974">
        <v>3701400</v>
      </c>
      <c r="AB3974">
        <v>309.45</v>
      </c>
      <c r="AC3974">
        <v>3.2362459546925498E-3</v>
      </c>
      <c r="AD3974" t="s">
        <v>447</v>
      </c>
      <c r="AE3974" t="s">
        <v>449</v>
      </c>
    </row>
    <row r="3975" spans="27:31" x14ac:dyDescent="0.2">
      <c r="AA3975">
        <v>3701500</v>
      </c>
      <c r="AB3975">
        <v>308.3</v>
      </c>
      <c r="AC3975">
        <v>6.4516129032258004E-3</v>
      </c>
      <c r="AD3975" t="s">
        <v>447</v>
      </c>
      <c r="AE3975" t="s">
        <v>449</v>
      </c>
    </row>
    <row r="3976" spans="27:31" x14ac:dyDescent="0.2">
      <c r="AA3976">
        <v>3701600</v>
      </c>
      <c r="AB3976">
        <v>306.85000000000002</v>
      </c>
      <c r="AC3976">
        <v>3.26797385620915E-3</v>
      </c>
      <c r="AD3976" t="s">
        <v>447</v>
      </c>
      <c r="AE3976" t="s">
        <v>449</v>
      </c>
    </row>
    <row r="3977" spans="27:31" x14ac:dyDescent="0.2">
      <c r="AA3977">
        <v>3701700</v>
      </c>
      <c r="AB3977">
        <v>306.89999999999998</v>
      </c>
      <c r="AC3977">
        <v>3.26797385620915E-3</v>
      </c>
      <c r="AD3977" t="s">
        <v>447</v>
      </c>
      <c r="AE3977" t="s">
        <v>449</v>
      </c>
    </row>
    <row r="3978" spans="27:31" x14ac:dyDescent="0.2">
      <c r="AA3978">
        <v>3701800</v>
      </c>
      <c r="AB3978">
        <v>309.08999999999997</v>
      </c>
      <c r="AC3978">
        <v>6.4724919093851101E-3</v>
      </c>
      <c r="AD3978" t="s">
        <v>447</v>
      </c>
      <c r="AE3978" t="s">
        <v>449</v>
      </c>
    </row>
    <row r="3979" spans="27:31" x14ac:dyDescent="0.2">
      <c r="AA3979">
        <v>3701900</v>
      </c>
      <c r="AB3979">
        <v>309.8</v>
      </c>
      <c r="AC3979">
        <v>3.24675324675324E-3</v>
      </c>
      <c r="AD3979" t="s">
        <v>447</v>
      </c>
      <c r="AE3979" t="s">
        <v>449</v>
      </c>
    </row>
    <row r="3980" spans="27:31" x14ac:dyDescent="0.2">
      <c r="AA3980">
        <v>3702000</v>
      </c>
      <c r="AB3980">
        <v>307.06</v>
      </c>
      <c r="AC3980">
        <v>3.2573289902280101E-3</v>
      </c>
      <c r="AD3980" t="s">
        <v>447</v>
      </c>
      <c r="AE3980" t="s">
        <v>449</v>
      </c>
    </row>
    <row r="3981" spans="27:31" x14ac:dyDescent="0.2">
      <c r="AA3981">
        <v>3702100</v>
      </c>
      <c r="AB3981">
        <v>305.95</v>
      </c>
      <c r="AC3981">
        <v>3.27868852459016E-3</v>
      </c>
      <c r="AD3981" t="s">
        <v>447</v>
      </c>
      <c r="AE3981" t="s">
        <v>449</v>
      </c>
    </row>
    <row r="3982" spans="27:31" x14ac:dyDescent="0.2">
      <c r="AA3982">
        <v>3702200</v>
      </c>
      <c r="AB3982">
        <v>302.49</v>
      </c>
      <c r="AC3982">
        <v>6.5789473684210497E-3</v>
      </c>
      <c r="AD3982" t="s">
        <v>447</v>
      </c>
      <c r="AE3982" t="s">
        <v>449</v>
      </c>
    </row>
    <row r="3983" spans="27:31" x14ac:dyDescent="0.2">
      <c r="AA3983">
        <v>3702300</v>
      </c>
      <c r="AB3983">
        <v>302.85000000000002</v>
      </c>
      <c r="AC3983">
        <v>6.6006600660065999E-3</v>
      </c>
      <c r="AD3983" t="s">
        <v>447</v>
      </c>
      <c r="AE3983" t="s">
        <v>449</v>
      </c>
    </row>
    <row r="3984" spans="27:31" x14ac:dyDescent="0.2">
      <c r="AA3984">
        <v>3702400</v>
      </c>
      <c r="AB3984">
        <v>300.24</v>
      </c>
      <c r="AC3984">
        <v>3.3444816053511701E-3</v>
      </c>
      <c r="AD3984" t="s">
        <v>447</v>
      </c>
      <c r="AE3984" t="s">
        <v>449</v>
      </c>
    </row>
    <row r="3985" spans="27:31" x14ac:dyDescent="0.2">
      <c r="AA3985">
        <v>3702500</v>
      </c>
      <c r="AB3985">
        <v>300</v>
      </c>
      <c r="AC3985">
        <v>3.3444816053511701E-3</v>
      </c>
      <c r="AD3985" t="s">
        <v>447</v>
      </c>
      <c r="AE3985" t="s">
        <v>449</v>
      </c>
    </row>
    <row r="3986" spans="27:31" x14ac:dyDescent="0.2">
      <c r="AA3986">
        <v>3702600</v>
      </c>
      <c r="AB3986">
        <v>300.94</v>
      </c>
      <c r="AC3986">
        <v>3.3333333333333301E-3</v>
      </c>
      <c r="AD3986" t="s">
        <v>447</v>
      </c>
      <c r="AE3986" t="s">
        <v>449</v>
      </c>
    </row>
    <row r="3987" spans="27:31" x14ac:dyDescent="0.2">
      <c r="AA3987">
        <v>3702700</v>
      </c>
      <c r="AB3987">
        <v>299.56</v>
      </c>
      <c r="AC3987">
        <v>3.3444816053511701E-3</v>
      </c>
      <c r="AD3987" t="s">
        <v>447</v>
      </c>
      <c r="AE3987" t="s">
        <v>449</v>
      </c>
    </row>
    <row r="3988" spans="27:31" x14ac:dyDescent="0.2">
      <c r="AA3988">
        <v>3702800</v>
      </c>
      <c r="AB3988">
        <v>301.57</v>
      </c>
      <c r="AC3988">
        <v>3.3222591362126199E-3</v>
      </c>
      <c r="AD3988" t="s">
        <v>447</v>
      </c>
      <c r="AE3988" t="s">
        <v>449</v>
      </c>
    </row>
    <row r="3989" spans="27:31" x14ac:dyDescent="0.2">
      <c r="AA3989">
        <v>3702900</v>
      </c>
      <c r="AB3989">
        <v>303.14999999999998</v>
      </c>
      <c r="AC3989">
        <v>3.3112582781456902E-3</v>
      </c>
      <c r="AD3989" t="s">
        <v>447</v>
      </c>
      <c r="AE3989" t="s">
        <v>449</v>
      </c>
    </row>
    <row r="3990" spans="27:31" x14ac:dyDescent="0.2">
      <c r="AA3990">
        <v>3703000</v>
      </c>
      <c r="AB3990">
        <v>302.08999999999997</v>
      </c>
      <c r="AC3990">
        <v>3.3003300330032999E-3</v>
      </c>
      <c r="AD3990" t="s">
        <v>447</v>
      </c>
      <c r="AE3990" t="s">
        <v>449</v>
      </c>
    </row>
    <row r="3991" spans="27:31" x14ac:dyDescent="0.2">
      <c r="AA3991">
        <v>3703100</v>
      </c>
      <c r="AB3991">
        <v>300.92</v>
      </c>
      <c r="AC3991">
        <v>3.3333333333333301E-3</v>
      </c>
      <c r="AD3991" t="s">
        <v>447</v>
      </c>
      <c r="AE3991" t="s">
        <v>449</v>
      </c>
    </row>
    <row r="3992" spans="27:31" x14ac:dyDescent="0.2">
      <c r="AA3992">
        <v>3703200</v>
      </c>
      <c r="AB3992">
        <v>301.60000000000002</v>
      </c>
      <c r="AC3992">
        <v>3.3222591362126199E-3</v>
      </c>
      <c r="AD3992" t="s">
        <v>447</v>
      </c>
      <c r="AE3992" t="s">
        <v>449</v>
      </c>
    </row>
    <row r="3993" spans="27:31" x14ac:dyDescent="0.2">
      <c r="AA3993">
        <v>3703300</v>
      </c>
      <c r="AB3993">
        <v>302.02999999999997</v>
      </c>
      <c r="AC3993">
        <v>3.3222591362126199E-3</v>
      </c>
      <c r="AD3993" t="s">
        <v>447</v>
      </c>
      <c r="AE3993" t="s">
        <v>449</v>
      </c>
    </row>
    <row r="3994" spans="27:31" x14ac:dyDescent="0.2">
      <c r="AA3994">
        <v>3703400</v>
      </c>
      <c r="AB3994">
        <v>299.66000000000003</v>
      </c>
      <c r="AC3994">
        <v>6.6445182724252398E-3</v>
      </c>
      <c r="AD3994" t="s">
        <v>447</v>
      </c>
      <c r="AE3994" t="s">
        <v>449</v>
      </c>
    </row>
    <row r="3995" spans="27:31" x14ac:dyDescent="0.2">
      <c r="AA3995">
        <v>3703500</v>
      </c>
      <c r="AB3995">
        <v>300.99</v>
      </c>
      <c r="AC3995">
        <v>3.3222591362126199E-3</v>
      </c>
      <c r="AD3995" t="s">
        <v>447</v>
      </c>
      <c r="AE3995" t="s">
        <v>449</v>
      </c>
    </row>
    <row r="3996" spans="27:31" x14ac:dyDescent="0.2">
      <c r="AA3996">
        <v>3703600</v>
      </c>
      <c r="AB3996">
        <v>299.05</v>
      </c>
      <c r="AC3996">
        <v>3.3444816053511701E-3</v>
      </c>
      <c r="AD3996" t="s">
        <v>447</v>
      </c>
      <c r="AE3996" t="s">
        <v>449</v>
      </c>
    </row>
    <row r="3997" spans="27:31" x14ac:dyDescent="0.2">
      <c r="AA3997">
        <v>3703700</v>
      </c>
      <c r="AB3997">
        <v>297.05</v>
      </c>
      <c r="AC3997">
        <v>6.6889632107023402E-3</v>
      </c>
      <c r="AD3997" t="s">
        <v>447</v>
      </c>
      <c r="AE3997" t="s">
        <v>449</v>
      </c>
    </row>
    <row r="3998" spans="27:31" x14ac:dyDescent="0.2">
      <c r="AA3998">
        <v>3703800</v>
      </c>
      <c r="AB3998">
        <v>295.75</v>
      </c>
      <c r="AC3998">
        <v>3.3898305084745701E-3</v>
      </c>
      <c r="AD3998" t="s">
        <v>447</v>
      </c>
      <c r="AE3998" t="s">
        <v>449</v>
      </c>
    </row>
    <row r="3999" spans="27:31" x14ac:dyDescent="0.2">
      <c r="AA3999">
        <v>3703900</v>
      </c>
      <c r="AB3999">
        <v>295.08</v>
      </c>
      <c r="AC3999">
        <v>3.3898305084745701E-3</v>
      </c>
      <c r="AD3999" t="s">
        <v>447</v>
      </c>
      <c r="AE3999" t="s">
        <v>449</v>
      </c>
    </row>
    <row r="4000" spans="27:31" x14ac:dyDescent="0.2">
      <c r="AA4000">
        <v>3704000</v>
      </c>
      <c r="AB4000">
        <v>292.06</v>
      </c>
      <c r="AC4000">
        <v>3.4364261168384801E-3</v>
      </c>
      <c r="AD4000" t="s">
        <v>447</v>
      </c>
      <c r="AE4000" t="s">
        <v>449</v>
      </c>
    </row>
    <row r="4001" spans="27:31" x14ac:dyDescent="0.2">
      <c r="AA4001">
        <v>3704100</v>
      </c>
      <c r="AB4001">
        <v>292.55</v>
      </c>
      <c r="AC4001">
        <v>3.4246575342465699E-3</v>
      </c>
      <c r="AD4001" t="s">
        <v>447</v>
      </c>
      <c r="AE4001" t="s">
        <v>449</v>
      </c>
    </row>
    <row r="4002" spans="27:31" x14ac:dyDescent="0.2">
      <c r="AA4002">
        <v>3704200</v>
      </c>
      <c r="AB4002">
        <v>291.75</v>
      </c>
      <c r="AC4002">
        <v>3.4246575342465699E-3</v>
      </c>
      <c r="AD4002" t="s">
        <v>447</v>
      </c>
      <c r="AE4002" t="s">
        <v>449</v>
      </c>
    </row>
    <row r="4003" spans="27:31" x14ac:dyDescent="0.2">
      <c r="AA4003">
        <v>3704300</v>
      </c>
      <c r="AB4003">
        <v>290.43</v>
      </c>
      <c r="AC4003">
        <v>3.4482758620689598E-3</v>
      </c>
      <c r="AD4003" t="s">
        <v>447</v>
      </c>
      <c r="AE4003" t="s">
        <v>449</v>
      </c>
    </row>
    <row r="4004" spans="27:31" x14ac:dyDescent="0.2">
      <c r="AA4004">
        <v>3704400</v>
      </c>
      <c r="AB4004">
        <v>290.33999999999997</v>
      </c>
      <c r="AC4004">
        <v>3.4482758620689598E-3</v>
      </c>
      <c r="AD4004" t="s">
        <v>447</v>
      </c>
      <c r="AE4004" t="s">
        <v>449</v>
      </c>
    </row>
    <row r="4005" spans="27:31" x14ac:dyDescent="0.2">
      <c r="AA4005">
        <v>3704500</v>
      </c>
      <c r="AB4005">
        <v>288.88</v>
      </c>
      <c r="AC4005">
        <v>3.49650349650349E-3</v>
      </c>
      <c r="AD4005" t="s">
        <v>447</v>
      </c>
      <c r="AE4005" t="s">
        <v>449</v>
      </c>
    </row>
    <row r="4006" spans="27:31" x14ac:dyDescent="0.2">
      <c r="AA4006">
        <v>3704600</v>
      </c>
      <c r="AB4006">
        <v>284.14</v>
      </c>
      <c r="AC4006">
        <v>7.0175438596491203E-3</v>
      </c>
      <c r="AD4006" t="s">
        <v>447</v>
      </c>
      <c r="AE4006" t="s">
        <v>449</v>
      </c>
    </row>
    <row r="4007" spans="27:31" x14ac:dyDescent="0.2">
      <c r="AA4007">
        <v>3704700</v>
      </c>
      <c r="AB4007">
        <v>281.75</v>
      </c>
      <c r="AC4007">
        <v>3.5587188612099599E-3</v>
      </c>
      <c r="AD4007" t="s">
        <v>447</v>
      </c>
      <c r="AE4007" t="s">
        <v>449</v>
      </c>
    </row>
    <row r="4008" spans="27:31" x14ac:dyDescent="0.2">
      <c r="AA4008">
        <v>3704800</v>
      </c>
      <c r="AB4008">
        <v>279.68</v>
      </c>
      <c r="AC4008">
        <v>3.5971223021582701E-3</v>
      </c>
      <c r="AD4008" t="s">
        <v>447</v>
      </c>
      <c r="AE4008" t="s">
        <v>449</v>
      </c>
    </row>
    <row r="4009" spans="27:31" x14ac:dyDescent="0.2">
      <c r="AA4009">
        <v>3704900</v>
      </c>
      <c r="AB4009">
        <v>278.18</v>
      </c>
      <c r="AC4009">
        <v>7.1942446043165402E-3</v>
      </c>
      <c r="AD4009" t="s">
        <v>447</v>
      </c>
      <c r="AE4009" t="s">
        <v>449</v>
      </c>
    </row>
    <row r="4010" spans="27:31" x14ac:dyDescent="0.2">
      <c r="AA4010">
        <v>3705000</v>
      </c>
      <c r="AB4010">
        <v>279.92</v>
      </c>
      <c r="AC4010">
        <v>3.5842293906810001E-3</v>
      </c>
      <c r="AD4010" t="s">
        <v>447</v>
      </c>
      <c r="AE4010" t="s">
        <v>449</v>
      </c>
    </row>
    <row r="4011" spans="27:31" x14ac:dyDescent="0.2">
      <c r="AA4011">
        <v>3705100</v>
      </c>
      <c r="AB4011">
        <v>280.58</v>
      </c>
      <c r="AC4011">
        <v>3.57142857142857E-3</v>
      </c>
      <c r="AD4011" t="s">
        <v>447</v>
      </c>
      <c r="AE4011" t="s">
        <v>449</v>
      </c>
    </row>
    <row r="4012" spans="27:31" x14ac:dyDescent="0.2">
      <c r="AA4012">
        <v>3705200</v>
      </c>
      <c r="AB4012">
        <v>279.89</v>
      </c>
      <c r="AC4012">
        <v>3.5971223021582701E-3</v>
      </c>
      <c r="AD4012" t="s">
        <v>447</v>
      </c>
      <c r="AE4012" t="s">
        <v>449</v>
      </c>
    </row>
    <row r="4013" spans="27:31" x14ac:dyDescent="0.2">
      <c r="AA4013">
        <v>3705300</v>
      </c>
      <c r="AB4013">
        <v>276.33999999999997</v>
      </c>
      <c r="AC4013">
        <v>7.2727272727272701E-3</v>
      </c>
      <c r="AD4013" t="s">
        <v>447</v>
      </c>
      <c r="AE4013" t="s">
        <v>449</v>
      </c>
    </row>
    <row r="4014" spans="27:31" x14ac:dyDescent="0.2">
      <c r="AA4014">
        <v>3705400</v>
      </c>
      <c r="AB4014">
        <v>276.47000000000003</v>
      </c>
      <c r="AC4014">
        <v>3.6231884057971002E-3</v>
      </c>
      <c r="AD4014" t="s">
        <v>447</v>
      </c>
      <c r="AE4014" t="s">
        <v>449</v>
      </c>
    </row>
    <row r="4015" spans="27:31" x14ac:dyDescent="0.2">
      <c r="AA4015">
        <v>3705500</v>
      </c>
      <c r="AB4015">
        <v>272.64999999999998</v>
      </c>
      <c r="AC4015">
        <v>3.7037037037036999E-3</v>
      </c>
      <c r="AD4015" t="s">
        <v>447</v>
      </c>
      <c r="AE4015" t="s">
        <v>449</v>
      </c>
    </row>
    <row r="4016" spans="27:31" x14ac:dyDescent="0.2">
      <c r="AA4016">
        <v>3705600</v>
      </c>
      <c r="AB4016">
        <v>269.69</v>
      </c>
      <c r="AC4016">
        <v>3.7174721189590998E-3</v>
      </c>
      <c r="AD4016" t="s">
        <v>447</v>
      </c>
      <c r="AE4016" t="s">
        <v>449</v>
      </c>
    </row>
    <row r="4017" spans="27:31" x14ac:dyDescent="0.2">
      <c r="AA4017">
        <v>3705700</v>
      </c>
      <c r="AB4017">
        <v>270.08999999999997</v>
      </c>
      <c r="AC4017">
        <v>3.7037037037036999E-3</v>
      </c>
      <c r="AD4017" t="s">
        <v>447</v>
      </c>
      <c r="AE4017" t="s">
        <v>449</v>
      </c>
    </row>
    <row r="4018" spans="27:31" x14ac:dyDescent="0.2">
      <c r="AA4018">
        <v>3705800</v>
      </c>
      <c r="AB4018">
        <v>268.62</v>
      </c>
      <c r="AC4018">
        <v>3.7174721189590998E-3</v>
      </c>
      <c r="AD4018" t="s">
        <v>447</v>
      </c>
      <c r="AE4018" t="s">
        <v>449</v>
      </c>
    </row>
    <row r="4019" spans="27:31" x14ac:dyDescent="0.2">
      <c r="AA4019">
        <v>3705900</v>
      </c>
      <c r="AB4019">
        <v>268.16000000000003</v>
      </c>
      <c r="AC4019">
        <v>3.7313432835820799E-3</v>
      </c>
      <c r="AD4019" t="s">
        <v>447</v>
      </c>
      <c r="AE4019" t="s">
        <v>449</v>
      </c>
    </row>
    <row r="4020" spans="27:31" x14ac:dyDescent="0.2">
      <c r="AA4020">
        <v>3706000</v>
      </c>
      <c r="AB4020">
        <v>266.52999999999997</v>
      </c>
      <c r="AC4020">
        <v>3.77358490566037E-3</v>
      </c>
      <c r="AD4020" t="s">
        <v>447</v>
      </c>
      <c r="AE4020" t="s">
        <v>449</v>
      </c>
    </row>
    <row r="4021" spans="27:31" x14ac:dyDescent="0.2">
      <c r="AA4021">
        <v>3706100</v>
      </c>
      <c r="AB4021">
        <v>263.13</v>
      </c>
      <c r="AC4021">
        <v>3.8022813688212902E-3</v>
      </c>
      <c r="AD4021" t="s">
        <v>447</v>
      </c>
      <c r="AE4021" t="s">
        <v>449</v>
      </c>
    </row>
    <row r="4022" spans="27:31" x14ac:dyDescent="0.2">
      <c r="AA4022">
        <v>3706200</v>
      </c>
      <c r="AB4022">
        <v>259.67</v>
      </c>
      <c r="AC4022">
        <v>7.63358778625954E-3</v>
      </c>
      <c r="AD4022" t="s">
        <v>447</v>
      </c>
      <c r="AE4022" t="s">
        <v>449</v>
      </c>
    </row>
    <row r="4023" spans="27:31" x14ac:dyDescent="0.2">
      <c r="AA4023">
        <v>3706300</v>
      </c>
      <c r="AB4023">
        <v>259</v>
      </c>
      <c r="AC4023">
        <v>0</v>
      </c>
      <c r="AD4023" t="s">
        <v>447</v>
      </c>
      <c r="AE4023" t="s">
        <v>449</v>
      </c>
    </row>
    <row r="4024" spans="27:31" x14ac:dyDescent="0.2">
      <c r="AA4024">
        <v>3706400</v>
      </c>
      <c r="AB4024">
        <v>259.68</v>
      </c>
      <c r="AC4024">
        <v>3.8610038610038598E-3</v>
      </c>
      <c r="AD4024" t="s">
        <v>447</v>
      </c>
      <c r="AE4024" t="s">
        <v>449</v>
      </c>
    </row>
    <row r="4025" spans="27:31" x14ac:dyDescent="0.2">
      <c r="AA4025">
        <v>3706500</v>
      </c>
      <c r="AB4025">
        <v>260</v>
      </c>
      <c r="AC4025">
        <v>0</v>
      </c>
      <c r="AD4025" t="s">
        <v>447</v>
      </c>
      <c r="AE4025" t="s">
        <v>449</v>
      </c>
    </row>
    <row r="4026" spans="27:31" x14ac:dyDescent="0.2">
      <c r="AA4026">
        <v>3706600</v>
      </c>
      <c r="AB4026">
        <v>260</v>
      </c>
      <c r="AC4026">
        <v>0</v>
      </c>
      <c r="AD4026" t="s">
        <v>447</v>
      </c>
      <c r="AE4026" t="s">
        <v>449</v>
      </c>
    </row>
    <row r="4027" spans="27:31" x14ac:dyDescent="0.2">
      <c r="AA4027">
        <v>3706700</v>
      </c>
      <c r="AB4027">
        <v>259.49</v>
      </c>
      <c r="AC4027">
        <v>3.8610038610038598E-3</v>
      </c>
      <c r="AD4027" t="s">
        <v>447</v>
      </c>
      <c r="AE4027" t="s">
        <v>449</v>
      </c>
    </row>
    <row r="4028" spans="27:31" x14ac:dyDescent="0.2">
      <c r="AA4028">
        <v>3706800</v>
      </c>
      <c r="AB4028">
        <v>258.88</v>
      </c>
      <c r="AC4028">
        <v>3.8759689922480598E-3</v>
      </c>
      <c r="AD4028" t="s">
        <v>447</v>
      </c>
      <c r="AE4028" t="s">
        <v>449</v>
      </c>
    </row>
    <row r="4029" spans="27:31" x14ac:dyDescent="0.2">
      <c r="AA4029">
        <v>3706900</v>
      </c>
      <c r="AB4029">
        <v>256.5</v>
      </c>
      <c r="AC4029">
        <v>3.90625E-3</v>
      </c>
      <c r="AD4029" t="s">
        <v>447</v>
      </c>
      <c r="AE4029" t="s">
        <v>449</v>
      </c>
    </row>
    <row r="4030" spans="27:31" x14ac:dyDescent="0.2">
      <c r="AA4030">
        <v>3707000</v>
      </c>
      <c r="AB4030">
        <v>253.93</v>
      </c>
      <c r="AC4030">
        <v>7.9051383399209394E-3</v>
      </c>
      <c r="AD4030" t="s">
        <v>447</v>
      </c>
      <c r="AE4030" t="s">
        <v>449</v>
      </c>
    </row>
    <row r="4031" spans="27:31" x14ac:dyDescent="0.2">
      <c r="AA4031">
        <v>3707100</v>
      </c>
      <c r="AB4031">
        <v>252.76</v>
      </c>
      <c r="AC4031">
        <v>3.9682539682539602E-3</v>
      </c>
      <c r="AD4031" t="s">
        <v>447</v>
      </c>
      <c r="AE4031" t="s">
        <v>449</v>
      </c>
    </row>
    <row r="4032" spans="27:31" x14ac:dyDescent="0.2">
      <c r="AA4032">
        <v>3707200</v>
      </c>
      <c r="AB4032">
        <v>249.6</v>
      </c>
      <c r="AC4032">
        <v>4.0000000000000001E-3</v>
      </c>
      <c r="AD4032" t="s">
        <v>447</v>
      </c>
      <c r="AE4032" t="s">
        <v>449</v>
      </c>
    </row>
    <row r="4033" spans="27:31" x14ac:dyDescent="0.2">
      <c r="AA4033">
        <v>3707300</v>
      </c>
      <c r="AB4033">
        <v>248.62</v>
      </c>
      <c r="AC4033">
        <v>4.0485829959514101E-3</v>
      </c>
      <c r="AD4033" t="s">
        <v>447</v>
      </c>
      <c r="AE4033" t="s">
        <v>449</v>
      </c>
    </row>
    <row r="4034" spans="27:31" x14ac:dyDescent="0.2">
      <c r="AA4034">
        <v>3707400</v>
      </c>
      <c r="AB4034">
        <v>249.5</v>
      </c>
      <c r="AC4034">
        <v>4.3824701195219098E-2</v>
      </c>
      <c r="AD4034" t="s">
        <v>447</v>
      </c>
      <c r="AE4034" t="s">
        <v>449</v>
      </c>
    </row>
    <row r="4035" spans="27:31" x14ac:dyDescent="0.2">
      <c r="AA4035">
        <v>3707500</v>
      </c>
      <c r="AB4035">
        <v>248.71</v>
      </c>
      <c r="AC4035">
        <v>7.9681274900398405E-3</v>
      </c>
      <c r="AD4035" t="s">
        <v>447</v>
      </c>
      <c r="AE4035" t="s">
        <v>449</v>
      </c>
    </row>
    <row r="4036" spans="27:31" x14ac:dyDescent="0.2">
      <c r="AA4036">
        <v>3707600</v>
      </c>
      <c r="AB4036">
        <v>250.76</v>
      </c>
      <c r="AC4036">
        <v>3.9840637450199202E-3</v>
      </c>
      <c r="AD4036" t="s">
        <v>447</v>
      </c>
      <c r="AE4036" t="s">
        <v>449</v>
      </c>
    </row>
    <row r="4037" spans="27:31" x14ac:dyDescent="0.2">
      <c r="AA4037">
        <v>3707700</v>
      </c>
      <c r="AB4037">
        <v>250.23</v>
      </c>
      <c r="AC4037">
        <v>8.0321285140562207E-3</v>
      </c>
      <c r="AD4037" t="s">
        <v>447</v>
      </c>
      <c r="AE4037" t="s">
        <v>449</v>
      </c>
    </row>
    <row r="4038" spans="27:31" x14ac:dyDescent="0.2">
      <c r="AA4038">
        <v>3707800</v>
      </c>
      <c r="AB4038">
        <v>252.29</v>
      </c>
      <c r="AC4038">
        <v>3.9840637450199202E-3</v>
      </c>
      <c r="AD4038" t="s">
        <v>447</v>
      </c>
      <c r="AE4038" t="s">
        <v>449</v>
      </c>
    </row>
    <row r="4039" spans="27:31" x14ac:dyDescent="0.2">
      <c r="AA4039">
        <v>3707900</v>
      </c>
      <c r="AB4039">
        <v>250.56</v>
      </c>
      <c r="AC4039">
        <v>4.0160642570281103E-3</v>
      </c>
      <c r="AD4039" t="s">
        <v>447</v>
      </c>
      <c r="AE4039" t="s">
        <v>449</v>
      </c>
    </row>
    <row r="4040" spans="27:31" x14ac:dyDescent="0.2">
      <c r="AA4040">
        <v>3708000</v>
      </c>
      <c r="AB4040">
        <v>248</v>
      </c>
      <c r="AC4040">
        <v>4.0322580645161202E-3</v>
      </c>
      <c r="AD4040" t="s">
        <v>447</v>
      </c>
      <c r="AE4040" t="s">
        <v>449</v>
      </c>
    </row>
    <row r="4041" spans="27:31" x14ac:dyDescent="0.2">
      <c r="AA4041">
        <v>3708100</v>
      </c>
      <c r="AB4041">
        <v>246.73</v>
      </c>
      <c r="AC4041">
        <v>4.0650406504065002E-3</v>
      </c>
      <c r="AD4041" t="s">
        <v>447</v>
      </c>
      <c r="AE4041" t="s">
        <v>449</v>
      </c>
    </row>
    <row r="4042" spans="27:31" x14ac:dyDescent="0.2">
      <c r="AA4042">
        <v>3708200</v>
      </c>
      <c r="AB4042">
        <v>248.72</v>
      </c>
      <c r="AC4042">
        <v>4.0322580645161202E-3</v>
      </c>
      <c r="AD4042" t="s">
        <v>447</v>
      </c>
      <c r="AE4042" t="s">
        <v>449</v>
      </c>
    </row>
    <row r="4043" spans="27:31" x14ac:dyDescent="0.2">
      <c r="AA4043">
        <v>3708300</v>
      </c>
      <c r="AB4043">
        <v>248.25</v>
      </c>
      <c r="AC4043">
        <v>4.0160642570281103E-3</v>
      </c>
      <c r="AD4043" t="s">
        <v>447</v>
      </c>
      <c r="AE4043" t="s">
        <v>449</v>
      </c>
    </row>
    <row r="4044" spans="27:31" x14ac:dyDescent="0.2">
      <c r="AA4044">
        <v>3708400</v>
      </c>
      <c r="AB4044">
        <v>247.91</v>
      </c>
      <c r="AC4044">
        <v>4.0485829959514101E-3</v>
      </c>
      <c r="AD4044" t="s">
        <v>447</v>
      </c>
      <c r="AE4044" t="s">
        <v>449</v>
      </c>
    </row>
    <row r="4045" spans="27:31" x14ac:dyDescent="0.2">
      <c r="AA4045">
        <v>3708500</v>
      </c>
      <c r="AB4045">
        <v>247.71</v>
      </c>
      <c r="AC4045">
        <v>4.0485829959514101E-3</v>
      </c>
      <c r="AD4045" t="s">
        <v>447</v>
      </c>
      <c r="AE4045" t="s">
        <v>449</v>
      </c>
    </row>
    <row r="4046" spans="27:31" x14ac:dyDescent="0.2">
      <c r="AA4046">
        <v>3708600</v>
      </c>
      <c r="AB4046">
        <v>250.73</v>
      </c>
      <c r="AC4046">
        <v>4.0160642570281103E-3</v>
      </c>
      <c r="AD4046" t="s">
        <v>447</v>
      </c>
      <c r="AE4046" t="s">
        <v>449</v>
      </c>
    </row>
    <row r="4047" spans="27:31" x14ac:dyDescent="0.2">
      <c r="AA4047">
        <v>3708700</v>
      </c>
      <c r="AB4047">
        <v>249.74</v>
      </c>
      <c r="AC4047">
        <v>4.0160642570281103E-3</v>
      </c>
      <c r="AD4047" t="s">
        <v>447</v>
      </c>
      <c r="AE4047" t="s">
        <v>449</v>
      </c>
    </row>
    <row r="4048" spans="27:31" x14ac:dyDescent="0.2">
      <c r="AA4048">
        <v>3708800</v>
      </c>
      <c r="AB4048">
        <v>250.3</v>
      </c>
      <c r="AC4048">
        <v>4.0000000000000001E-3</v>
      </c>
      <c r="AD4048" t="s">
        <v>447</v>
      </c>
      <c r="AE4048" t="s">
        <v>449</v>
      </c>
    </row>
    <row r="4049" spans="27:31" x14ac:dyDescent="0.2">
      <c r="AA4049">
        <v>3708900</v>
      </c>
      <c r="AB4049">
        <v>248.98</v>
      </c>
      <c r="AC4049">
        <v>8.0645161290322492E-3</v>
      </c>
      <c r="AD4049" t="s">
        <v>447</v>
      </c>
      <c r="AE4049" t="s">
        <v>449</v>
      </c>
    </row>
    <row r="4050" spans="27:31" x14ac:dyDescent="0.2">
      <c r="AA4050">
        <v>3709000</v>
      </c>
      <c r="AB4050">
        <v>248.9</v>
      </c>
      <c r="AC4050">
        <v>4.0322580645161202E-3</v>
      </c>
      <c r="AD4050" t="s">
        <v>447</v>
      </c>
      <c r="AE4050" t="s">
        <v>449</v>
      </c>
    </row>
    <row r="4051" spans="27:31" x14ac:dyDescent="0.2">
      <c r="AA4051">
        <v>3709100</v>
      </c>
      <c r="AB4051">
        <v>247.87</v>
      </c>
      <c r="AC4051">
        <v>4.0485829959514101E-3</v>
      </c>
      <c r="AD4051" t="s">
        <v>447</v>
      </c>
      <c r="AE4051" t="s">
        <v>449</v>
      </c>
    </row>
    <row r="4052" spans="27:31" x14ac:dyDescent="0.2">
      <c r="AA4052">
        <v>3709200</v>
      </c>
      <c r="AB4052">
        <v>247.86</v>
      </c>
      <c r="AC4052">
        <v>4.0485829959514101E-3</v>
      </c>
      <c r="AD4052" t="s">
        <v>447</v>
      </c>
      <c r="AE4052" t="s">
        <v>449</v>
      </c>
    </row>
    <row r="4053" spans="27:31" x14ac:dyDescent="0.2">
      <c r="AA4053">
        <v>3709300</v>
      </c>
      <c r="AB4053">
        <v>248.09</v>
      </c>
      <c r="AC4053">
        <v>8.0645161290322492E-3</v>
      </c>
      <c r="AD4053" t="s">
        <v>447</v>
      </c>
      <c r="AE4053" t="s">
        <v>449</v>
      </c>
    </row>
    <row r="4054" spans="27:31" x14ac:dyDescent="0.2">
      <c r="AA4054">
        <v>3709400</v>
      </c>
      <c r="AB4054">
        <v>249.25</v>
      </c>
      <c r="AC4054">
        <v>4.0322580645161202E-3</v>
      </c>
      <c r="AD4054" t="s">
        <v>447</v>
      </c>
      <c r="AE4054" t="s">
        <v>449</v>
      </c>
    </row>
    <row r="4055" spans="27:31" x14ac:dyDescent="0.2">
      <c r="AA4055">
        <v>3709500</v>
      </c>
      <c r="AB4055">
        <v>252.27</v>
      </c>
      <c r="AC4055">
        <v>3.9840637450199202E-3</v>
      </c>
      <c r="AD4055" t="s">
        <v>447</v>
      </c>
      <c r="AE4055" t="s">
        <v>449</v>
      </c>
    </row>
    <row r="4056" spans="27:31" x14ac:dyDescent="0.2">
      <c r="AA4056">
        <v>3709600</v>
      </c>
      <c r="AB4056">
        <v>252.78</v>
      </c>
      <c r="AC4056">
        <v>3.9840637450199202E-3</v>
      </c>
      <c r="AD4056" t="s">
        <v>447</v>
      </c>
      <c r="AE4056" t="s">
        <v>449</v>
      </c>
    </row>
    <row r="4057" spans="27:31" x14ac:dyDescent="0.2">
      <c r="AA4057">
        <v>3709700</v>
      </c>
      <c r="AB4057">
        <v>252.4</v>
      </c>
      <c r="AC4057">
        <v>3.9682539682539602E-3</v>
      </c>
      <c r="AD4057" t="s">
        <v>447</v>
      </c>
      <c r="AE4057" t="s">
        <v>449</v>
      </c>
    </row>
    <row r="4058" spans="27:31" x14ac:dyDescent="0.2">
      <c r="AA4058">
        <v>3709800</v>
      </c>
      <c r="AB4058">
        <v>252.42</v>
      </c>
      <c r="AC4058">
        <v>3.9840637450199202E-3</v>
      </c>
      <c r="AD4058" t="s">
        <v>447</v>
      </c>
      <c r="AE4058" t="s">
        <v>449</v>
      </c>
    </row>
    <row r="4059" spans="27:31" x14ac:dyDescent="0.2">
      <c r="AA4059">
        <v>3709900</v>
      </c>
      <c r="AB4059">
        <v>251.94</v>
      </c>
      <c r="AC4059">
        <v>3.9840637450199202E-3</v>
      </c>
      <c r="AD4059" t="s">
        <v>447</v>
      </c>
      <c r="AE4059" t="s">
        <v>449</v>
      </c>
    </row>
    <row r="4060" spans="27:31" x14ac:dyDescent="0.2">
      <c r="AA4060">
        <v>3710000</v>
      </c>
      <c r="AB4060">
        <v>251</v>
      </c>
      <c r="AC4060">
        <v>0</v>
      </c>
      <c r="AD4060" t="s">
        <v>447</v>
      </c>
      <c r="AE4060" t="s">
        <v>449</v>
      </c>
    </row>
    <row r="4061" spans="27:31" x14ac:dyDescent="0.2">
      <c r="AA4061">
        <v>3710100</v>
      </c>
      <c r="AB4061">
        <v>251.78</v>
      </c>
      <c r="AC4061">
        <v>3.9840637450199202E-3</v>
      </c>
      <c r="AD4061" t="s">
        <v>447</v>
      </c>
      <c r="AE4061" t="s">
        <v>449</v>
      </c>
    </row>
    <row r="4062" spans="27:31" x14ac:dyDescent="0.2">
      <c r="AA4062">
        <v>3710200</v>
      </c>
      <c r="AB4062">
        <v>254.33</v>
      </c>
      <c r="AC4062">
        <v>3.9682539682539602E-3</v>
      </c>
      <c r="AD4062" t="s">
        <v>447</v>
      </c>
      <c r="AE4062" t="s">
        <v>449</v>
      </c>
    </row>
    <row r="4063" spans="27:31" x14ac:dyDescent="0.2">
      <c r="AA4063">
        <v>3710300</v>
      </c>
      <c r="AB4063">
        <v>255.32</v>
      </c>
      <c r="AC4063">
        <v>3.9215686274509803E-3</v>
      </c>
      <c r="AD4063" t="s">
        <v>447</v>
      </c>
      <c r="AE4063" t="s">
        <v>449</v>
      </c>
    </row>
    <row r="4064" spans="27:31" x14ac:dyDescent="0.2">
      <c r="AA4064">
        <v>3710400</v>
      </c>
      <c r="AB4064">
        <v>255.8</v>
      </c>
      <c r="AC4064">
        <v>3.9215686274509803E-3</v>
      </c>
      <c r="AD4064" t="s">
        <v>447</v>
      </c>
      <c r="AE4064" t="s">
        <v>449</v>
      </c>
    </row>
    <row r="4065" spans="27:31" x14ac:dyDescent="0.2">
      <c r="AA4065">
        <v>3710500</v>
      </c>
      <c r="AB4065">
        <v>257.08999999999997</v>
      </c>
      <c r="AC4065">
        <v>3.90625E-3</v>
      </c>
      <c r="AD4065" t="s">
        <v>447</v>
      </c>
      <c r="AE4065" t="s">
        <v>449</v>
      </c>
    </row>
    <row r="4066" spans="27:31" x14ac:dyDescent="0.2">
      <c r="AA4066">
        <v>3710600</v>
      </c>
      <c r="AB4066">
        <v>258.26</v>
      </c>
      <c r="AC4066">
        <v>3.8759689922480598E-3</v>
      </c>
      <c r="AD4066" t="s">
        <v>447</v>
      </c>
      <c r="AE4066" t="s">
        <v>449</v>
      </c>
    </row>
    <row r="4067" spans="27:31" x14ac:dyDescent="0.2">
      <c r="AA4067">
        <v>3710700</v>
      </c>
      <c r="AB4067">
        <v>261.62</v>
      </c>
      <c r="AC4067">
        <v>3.8461538461538399E-3</v>
      </c>
      <c r="AD4067" t="s">
        <v>447</v>
      </c>
      <c r="AE4067" t="s">
        <v>449</v>
      </c>
    </row>
    <row r="4068" spans="27:31" x14ac:dyDescent="0.2">
      <c r="AA4068">
        <v>3710800</v>
      </c>
      <c r="AB4068">
        <v>261.33</v>
      </c>
      <c r="AC4068">
        <v>7.6923076923076901E-3</v>
      </c>
      <c r="AD4068" t="s">
        <v>447</v>
      </c>
      <c r="AE4068" t="s">
        <v>449</v>
      </c>
    </row>
    <row r="4069" spans="27:31" x14ac:dyDescent="0.2">
      <c r="AA4069">
        <v>3710900</v>
      </c>
      <c r="AB4069">
        <v>259.79000000000002</v>
      </c>
      <c r="AC4069">
        <v>7.66283524904214E-3</v>
      </c>
      <c r="AD4069" t="s">
        <v>447</v>
      </c>
      <c r="AE4069" t="s">
        <v>449</v>
      </c>
    </row>
    <row r="4070" spans="27:31" x14ac:dyDescent="0.2">
      <c r="AA4070">
        <v>3711000</v>
      </c>
      <c r="AB4070">
        <v>260.8</v>
      </c>
      <c r="AC4070">
        <v>3.8461538461538399E-3</v>
      </c>
      <c r="AD4070" t="s">
        <v>447</v>
      </c>
      <c r="AE4070" t="s">
        <v>449</v>
      </c>
    </row>
    <row r="4071" spans="27:31" x14ac:dyDescent="0.2">
      <c r="AA4071">
        <v>3711100</v>
      </c>
      <c r="AB4071">
        <v>262.89</v>
      </c>
      <c r="AC4071">
        <v>3.81679389312977E-3</v>
      </c>
      <c r="AD4071" t="s">
        <v>447</v>
      </c>
      <c r="AE4071" t="s">
        <v>449</v>
      </c>
    </row>
    <row r="4072" spans="27:31" x14ac:dyDescent="0.2">
      <c r="AA4072">
        <v>3711200</v>
      </c>
      <c r="AB4072">
        <v>264.27</v>
      </c>
      <c r="AC4072">
        <v>3.8022813688212902E-3</v>
      </c>
      <c r="AD4072" t="s">
        <v>447</v>
      </c>
      <c r="AE4072" t="s">
        <v>449</v>
      </c>
    </row>
    <row r="4073" spans="27:31" x14ac:dyDescent="0.2">
      <c r="AA4073">
        <v>3711300</v>
      </c>
      <c r="AB4073">
        <v>266.47000000000003</v>
      </c>
      <c r="AC4073">
        <v>3.7878787878787802E-3</v>
      </c>
      <c r="AD4073" t="s">
        <v>447</v>
      </c>
      <c r="AE4073" t="s">
        <v>449</v>
      </c>
    </row>
    <row r="4074" spans="27:31" x14ac:dyDescent="0.2">
      <c r="AA4074">
        <v>3711400</v>
      </c>
      <c r="AB4074">
        <v>269.05</v>
      </c>
      <c r="AC4074">
        <v>3.7174721189590998E-3</v>
      </c>
      <c r="AD4074" t="s">
        <v>447</v>
      </c>
      <c r="AE4074" t="s">
        <v>449</v>
      </c>
    </row>
    <row r="4075" spans="27:31" x14ac:dyDescent="0.2">
      <c r="AA4075">
        <v>3711500</v>
      </c>
      <c r="AB4075">
        <v>267.77</v>
      </c>
      <c r="AC4075">
        <v>3.7453183520599199E-3</v>
      </c>
      <c r="AD4075" t="s">
        <v>447</v>
      </c>
      <c r="AE4075" t="s">
        <v>449</v>
      </c>
    </row>
    <row r="4076" spans="27:31" x14ac:dyDescent="0.2">
      <c r="AA4076">
        <v>3711600</v>
      </c>
      <c r="AB4076">
        <v>267.12</v>
      </c>
      <c r="AC4076">
        <v>3.7593984962406E-3</v>
      </c>
      <c r="AD4076" t="s">
        <v>447</v>
      </c>
      <c r="AE4076" t="s">
        <v>449</v>
      </c>
    </row>
    <row r="4077" spans="27:31" x14ac:dyDescent="0.2">
      <c r="AA4077">
        <v>3711700</v>
      </c>
      <c r="AB4077">
        <v>268.64999999999998</v>
      </c>
      <c r="AC4077">
        <v>3.7174721189590998E-3</v>
      </c>
      <c r="AD4077" t="s">
        <v>447</v>
      </c>
      <c r="AE4077" t="s">
        <v>449</v>
      </c>
    </row>
    <row r="4078" spans="27:31" x14ac:dyDescent="0.2">
      <c r="AA4078">
        <v>3711800</v>
      </c>
      <c r="AB4078">
        <v>268.60000000000002</v>
      </c>
      <c r="AC4078">
        <v>3.7313432835820799E-3</v>
      </c>
      <c r="AD4078" t="s">
        <v>447</v>
      </c>
      <c r="AE4078" t="s">
        <v>449</v>
      </c>
    </row>
    <row r="4079" spans="27:31" x14ac:dyDescent="0.2">
      <c r="AA4079">
        <v>3711900</v>
      </c>
      <c r="AB4079">
        <v>266.52999999999997</v>
      </c>
      <c r="AC4079">
        <v>3.77358490566037E-3</v>
      </c>
      <c r="AD4079" t="s">
        <v>447</v>
      </c>
      <c r="AE4079" t="s">
        <v>449</v>
      </c>
    </row>
    <row r="4080" spans="27:31" x14ac:dyDescent="0.2">
      <c r="AA4080">
        <v>3712000</v>
      </c>
      <c r="AB4080">
        <v>267.48</v>
      </c>
      <c r="AC4080">
        <v>3.7593984962406E-3</v>
      </c>
      <c r="AD4080" t="s">
        <v>447</v>
      </c>
      <c r="AE4080" t="s">
        <v>449</v>
      </c>
    </row>
    <row r="4081" spans="27:31" x14ac:dyDescent="0.2">
      <c r="AA4081">
        <v>3712100</v>
      </c>
      <c r="AB4081">
        <v>272.37</v>
      </c>
      <c r="AC4081">
        <v>3.6900369003690001E-3</v>
      </c>
      <c r="AD4081" t="s">
        <v>447</v>
      </c>
      <c r="AE4081" t="s">
        <v>449</v>
      </c>
    </row>
    <row r="4082" spans="27:31" x14ac:dyDescent="0.2">
      <c r="AA4082">
        <v>3712200</v>
      </c>
      <c r="AB4082">
        <v>272.27</v>
      </c>
      <c r="AC4082">
        <v>1.1070110701107E-2</v>
      </c>
      <c r="AD4082" t="s">
        <v>447</v>
      </c>
      <c r="AE4082" t="s">
        <v>449</v>
      </c>
    </row>
    <row r="4083" spans="27:31" x14ac:dyDescent="0.2">
      <c r="AA4083">
        <v>3712300</v>
      </c>
      <c r="AB4083">
        <v>273.95999999999998</v>
      </c>
      <c r="AC4083">
        <v>3.6764705882352902E-3</v>
      </c>
      <c r="AD4083" t="s">
        <v>447</v>
      </c>
      <c r="AE4083" t="s">
        <v>449</v>
      </c>
    </row>
    <row r="4084" spans="27:31" x14ac:dyDescent="0.2">
      <c r="AA4084">
        <v>3712400</v>
      </c>
      <c r="AB4084">
        <v>274.69</v>
      </c>
      <c r="AC4084">
        <v>7.2992700729926996E-3</v>
      </c>
      <c r="AD4084" t="s">
        <v>447</v>
      </c>
      <c r="AE4084" t="s">
        <v>449</v>
      </c>
    </row>
    <row r="4085" spans="27:31" x14ac:dyDescent="0.2">
      <c r="AA4085">
        <v>3712500</v>
      </c>
      <c r="AB4085">
        <v>271.8</v>
      </c>
      <c r="AC4085">
        <v>3.7037037037036999E-3</v>
      </c>
      <c r="AD4085" t="s">
        <v>447</v>
      </c>
      <c r="AE4085" t="s">
        <v>449</v>
      </c>
    </row>
    <row r="4086" spans="27:31" x14ac:dyDescent="0.2">
      <c r="AA4086">
        <v>3712600</v>
      </c>
      <c r="AB4086">
        <v>270.82</v>
      </c>
      <c r="AC4086">
        <v>3.7174721189590998E-3</v>
      </c>
      <c r="AD4086" t="s">
        <v>447</v>
      </c>
      <c r="AE4086" t="s">
        <v>449</v>
      </c>
    </row>
    <row r="4087" spans="27:31" x14ac:dyDescent="0.2">
      <c r="AA4087">
        <v>3712700</v>
      </c>
      <c r="AB4087">
        <v>271.93</v>
      </c>
      <c r="AC4087">
        <v>3.6900369003690001E-3</v>
      </c>
      <c r="AD4087" t="s">
        <v>447</v>
      </c>
      <c r="AE4087" t="s">
        <v>449</v>
      </c>
    </row>
    <row r="4088" spans="27:31" x14ac:dyDescent="0.2">
      <c r="AA4088">
        <v>3712800</v>
      </c>
      <c r="AB4088">
        <v>272.79000000000002</v>
      </c>
      <c r="AC4088">
        <v>3.6900369003690001E-3</v>
      </c>
      <c r="AD4088" t="s">
        <v>447</v>
      </c>
      <c r="AE4088" t="s">
        <v>449</v>
      </c>
    </row>
    <row r="4089" spans="27:31" x14ac:dyDescent="0.2">
      <c r="AA4089">
        <v>3712900</v>
      </c>
      <c r="AB4089">
        <v>273.68</v>
      </c>
      <c r="AC4089">
        <v>3.66300366300366E-3</v>
      </c>
      <c r="AD4089" t="s">
        <v>447</v>
      </c>
      <c r="AE4089" t="s">
        <v>449</v>
      </c>
    </row>
    <row r="4090" spans="27:31" x14ac:dyDescent="0.2">
      <c r="AA4090">
        <v>3713000</v>
      </c>
      <c r="AB4090">
        <v>271.06</v>
      </c>
      <c r="AC4090">
        <v>7.4074074074073999E-3</v>
      </c>
      <c r="AD4090" t="s">
        <v>447</v>
      </c>
      <c r="AE4090" t="s">
        <v>449</v>
      </c>
    </row>
    <row r="4091" spans="27:31" x14ac:dyDescent="0.2">
      <c r="AA4091">
        <v>3713100</v>
      </c>
      <c r="AB4091">
        <v>272.38</v>
      </c>
      <c r="AC4091">
        <v>3.6764705882352902E-3</v>
      </c>
      <c r="AD4091" t="s">
        <v>447</v>
      </c>
      <c r="AE4091" t="s">
        <v>449</v>
      </c>
    </row>
    <row r="4092" spans="27:31" x14ac:dyDescent="0.2">
      <c r="AA4092">
        <v>3713200</v>
      </c>
      <c r="AB4092">
        <v>270.93</v>
      </c>
      <c r="AC4092">
        <v>3.6900369003690001E-3</v>
      </c>
      <c r="AD4092" t="s">
        <v>447</v>
      </c>
      <c r="AE4092" t="s">
        <v>449</v>
      </c>
    </row>
    <row r="4093" spans="27:31" x14ac:dyDescent="0.2">
      <c r="AA4093">
        <v>3713300</v>
      </c>
      <c r="AB4093">
        <v>270.16000000000003</v>
      </c>
      <c r="AC4093">
        <v>3.7174721189590998E-3</v>
      </c>
      <c r="AD4093" t="s">
        <v>447</v>
      </c>
      <c r="AE4093" t="s">
        <v>449</v>
      </c>
    </row>
    <row r="4094" spans="27:31" x14ac:dyDescent="0.2">
      <c r="AA4094">
        <v>3713400</v>
      </c>
      <c r="AB4094">
        <v>269.62</v>
      </c>
      <c r="AC4094">
        <v>3.7174721189590998E-3</v>
      </c>
      <c r="AD4094" t="s">
        <v>447</v>
      </c>
      <c r="AE4094" t="s">
        <v>449</v>
      </c>
    </row>
    <row r="4095" spans="27:31" x14ac:dyDescent="0.2">
      <c r="AA4095">
        <v>3713500</v>
      </c>
      <c r="AB4095">
        <v>269.14999999999998</v>
      </c>
      <c r="AC4095">
        <v>3.7313432835820799E-3</v>
      </c>
      <c r="AD4095" t="s">
        <v>447</v>
      </c>
      <c r="AE4095" t="s">
        <v>449</v>
      </c>
    </row>
    <row r="4096" spans="27:31" x14ac:dyDescent="0.2">
      <c r="AA4096">
        <v>3713600</v>
      </c>
      <c r="AB4096">
        <v>267.64</v>
      </c>
      <c r="AC4096">
        <v>3.7453183520599199E-3</v>
      </c>
      <c r="AD4096" t="s">
        <v>447</v>
      </c>
      <c r="AE4096" t="s">
        <v>449</v>
      </c>
    </row>
    <row r="4097" spans="27:31" x14ac:dyDescent="0.2">
      <c r="AA4097">
        <v>3713700</v>
      </c>
      <c r="AB4097">
        <v>264.06</v>
      </c>
      <c r="AC4097">
        <v>7.5757575757575699E-3</v>
      </c>
      <c r="AD4097" t="s">
        <v>447</v>
      </c>
      <c r="AE4097" t="s">
        <v>449</v>
      </c>
    </row>
    <row r="4098" spans="27:31" x14ac:dyDescent="0.2">
      <c r="AA4098">
        <v>3713800</v>
      </c>
      <c r="AB4098">
        <v>260.35000000000002</v>
      </c>
      <c r="AC4098">
        <v>3.8461538461538399E-3</v>
      </c>
      <c r="AD4098" t="s">
        <v>447</v>
      </c>
      <c r="AE4098" t="s">
        <v>449</v>
      </c>
    </row>
    <row r="4099" spans="27:31" x14ac:dyDescent="0.2">
      <c r="AA4099">
        <v>3713900</v>
      </c>
      <c r="AB4099">
        <v>259.81</v>
      </c>
      <c r="AC4099">
        <v>3.8610038610038598E-3</v>
      </c>
      <c r="AD4099" t="s">
        <v>447</v>
      </c>
      <c r="AE4099" t="s">
        <v>449</v>
      </c>
    </row>
    <row r="4100" spans="27:31" x14ac:dyDescent="0.2">
      <c r="AA4100">
        <v>3714000</v>
      </c>
      <c r="AB4100">
        <v>257.64</v>
      </c>
      <c r="AC4100">
        <v>3.8759689922480598E-3</v>
      </c>
      <c r="AD4100" t="s">
        <v>447</v>
      </c>
      <c r="AE4100" t="s">
        <v>449</v>
      </c>
    </row>
    <row r="4101" spans="27:31" x14ac:dyDescent="0.2">
      <c r="AA4101">
        <v>3714100</v>
      </c>
      <c r="AB4101">
        <v>255.65</v>
      </c>
      <c r="AC4101">
        <v>7.78210116731517E-3</v>
      </c>
      <c r="AD4101" t="s">
        <v>447</v>
      </c>
      <c r="AE4101" t="s">
        <v>449</v>
      </c>
    </row>
    <row r="4102" spans="27:31" x14ac:dyDescent="0.2">
      <c r="AA4102">
        <v>3714200</v>
      </c>
      <c r="AB4102">
        <v>251.42</v>
      </c>
      <c r="AC4102">
        <v>3.9840637450199202E-3</v>
      </c>
      <c r="AD4102" t="s">
        <v>447</v>
      </c>
      <c r="AE4102" t="s">
        <v>449</v>
      </c>
    </row>
    <row r="4103" spans="27:31" x14ac:dyDescent="0.2">
      <c r="AA4103">
        <v>3714300</v>
      </c>
      <c r="AB4103">
        <v>254.35</v>
      </c>
      <c r="AC4103">
        <v>3.9525691699604697E-3</v>
      </c>
      <c r="AD4103" t="s">
        <v>447</v>
      </c>
      <c r="AE4103" t="s">
        <v>449</v>
      </c>
    </row>
    <row r="4104" spans="27:31" x14ac:dyDescent="0.2">
      <c r="AA4104">
        <v>3714400</v>
      </c>
      <c r="AB4104">
        <v>256.32</v>
      </c>
      <c r="AC4104">
        <v>3.9215686274509803E-3</v>
      </c>
      <c r="AD4104" t="s">
        <v>447</v>
      </c>
      <c r="AE4104" t="s">
        <v>449</v>
      </c>
    </row>
    <row r="4105" spans="27:31" x14ac:dyDescent="0.2">
      <c r="AA4105">
        <v>3714500</v>
      </c>
      <c r="AB4105">
        <v>257.64</v>
      </c>
      <c r="AC4105">
        <v>3.8910505836575798E-3</v>
      </c>
      <c r="AD4105" t="s">
        <v>447</v>
      </c>
      <c r="AE4105" t="s">
        <v>449</v>
      </c>
    </row>
    <row r="4106" spans="27:31" x14ac:dyDescent="0.2">
      <c r="AA4106">
        <v>3714600</v>
      </c>
      <c r="AB4106">
        <v>257.98</v>
      </c>
      <c r="AC4106">
        <v>3.90625E-3</v>
      </c>
      <c r="AD4106" t="s">
        <v>447</v>
      </c>
      <c r="AE4106" t="s">
        <v>449</v>
      </c>
    </row>
    <row r="4107" spans="27:31" x14ac:dyDescent="0.2">
      <c r="AA4107">
        <v>3714700</v>
      </c>
      <c r="AB4107">
        <v>256.66000000000003</v>
      </c>
      <c r="AC4107">
        <v>3.9215686274509803E-3</v>
      </c>
      <c r="AD4107" t="s">
        <v>447</v>
      </c>
      <c r="AE4107" t="s">
        <v>449</v>
      </c>
    </row>
    <row r="4108" spans="27:31" x14ac:dyDescent="0.2">
      <c r="AA4108">
        <v>3714800</v>
      </c>
      <c r="AB4108">
        <v>252.68</v>
      </c>
      <c r="AC4108">
        <v>3.9840637450199202E-3</v>
      </c>
      <c r="AD4108" t="s">
        <v>447</v>
      </c>
      <c r="AE4108" t="s">
        <v>449</v>
      </c>
    </row>
    <row r="4109" spans="27:31" x14ac:dyDescent="0.2">
      <c r="AA4109">
        <v>3714900</v>
      </c>
      <c r="AB4109">
        <v>251.54</v>
      </c>
      <c r="AC4109">
        <v>3.9840637450199202E-3</v>
      </c>
      <c r="AD4109" t="s">
        <v>447</v>
      </c>
      <c r="AE4109" t="s">
        <v>449</v>
      </c>
    </row>
    <row r="4110" spans="27:31" x14ac:dyDescent="0.2">
      <c r="AA4110">
        <v>3715000</v>
      </c>
      <c r="AB4110">
        <v>250.18</v>
      </c>
      <c r="AC4110">
        <v>4.0160642570281103E-3</v>
      </c>
      <c r="AD4110" t="s">
        <v>447</v>
      </c>
      <c r="AE4110" t="s">
        <v>449</v>
      </c>
    </row>
    <row r="4111" spans="27:31" x14ac:dyDescent="0.2">
      <c r="AA4111">
        <v>3715100</v>
      </c>
      <c r="AB4111">
        <v>249.35</v>
      </c>
      <c r="AC4111">
        <v>4.0160642570281103E-3</v>
      </c>
      <c r="AD4111" t="s">
        <v>447</v>
      </c>
      <c r="AE4111" t="s">
        <v>449</v>
      </c>
    </row>
    <row r="4112" spans="27:31" x14ac:dyDescent="0.2">
      <c r="AA4112">
        <v>3715200</v>
      </c>
      <c r="AB4112">
        <v>248.83</v>
      </c>
      <c r="AC4112">
        <v>8.0645161290322492E-3</v>
      </c>
      <c r="AD4112" t="s">
        <v>447</v>
      </c>
      <c r="AE4112" t="s">
        <v>449</v>
      </c>
    </row>
    <row r="4113" spans="27:31" x14ac:dyDescent="0.2">
      <c r="AA4113">
        <v>3715300</v>
      </c>
      <c r="AB4113">
        <v>247.48</v>
      </c>
      <c r="AC4113">
        <v>4.0485829959514101E-3</v>
      </c>
      <c r="AD4113" t="s">
        <v>447</v>
      </c>
      <c r="AE4113" t="s">
        <v>449</v>
      </c>
    </row>
    <row r="4114" spans="27:31" x14ac:dyDescent="0.2">
      <c r="AA4114">
        <v>3715400</v>
      </c>
      <c r="AB4114">
        <v>248.37</v>
      </c>
      <c r="AC4114">
        <v>8.0971659919028306E-3</v>
      </c>
      <c r="AD4114" t="s">
        <v>447</v>
      </c>
      <c r="AE4114" t="s">
        <v>449</v>
      </c>
    </row>
    <row r="4115" spans="27:31" x14ac:dyDescent="0.2">
      <c r="AA4115">
        <v>3715500</v>
      </c>
      <c r="AB4115">
        <v>251.28</v>
      </c>
      <c r="AC4115">
        <v>4.0160642570281103E-3</v>
      </c>
      <c r="AD4115" t="s">
        <v>447</v>
      </c>
      <c r="AE4115" t="s">
        <v>449</v>
      </c>
    </row>
    <row r="4116" spans="27:31" x14ac:dyDescent="0.2">
      <c r="AA4116">
        <v>3715600</v>
      </c>
      <c r="AB4116">
        <v>251.88</v>
      </c>
      <c r="AC4116">
        <v>3.9840637450199202E-3</v>
      </c>
      <c r="AD4116" t="s">
        <v>447</v>
      </c>
      <c r="AE4116" t="s">
        <v>449</v>
      </c>
    </row>
    <row r="4117" spans="27:31" x14ac:dyDescent="0.2">
      <c r="AA4117">
        <v>3715700</v>
      </c>
      <c r="AB4117">
        <v>249.96</v>
      </c>
      <c r="AC4117">
        <v>4.0160642570281103E-3</v>
      </c>
      <c r="AD4117" t="s">
        <v>447</v>
      </c>
      <c r="AE4117" t="s">
        <v>449</v>
      </c>
    </row>
    <row r="4118" spans="27:31" x14ac:dyDescent="0.2">
      <c r="AA4118">
        <v>3715800</v>
      </c>
      <c r="AB4118">
        <v>246.16</v>
      </c>
      <c r="AC4118">
        <v>8.0645161290322492E-3</v>
      </c>
      <c r="AD4118" t="s">
        <v>447</v>
      </c>
      <c r="AE4118" t="s">
        <v>449</v>
      </c>
    </row>
    <row r="4119" spans="27:31" x14ac:dyDescent="0.2">
      <c r="AA4119">
        <v>3715900</v>
      </c>
      <c r="AB4119">
        <v>245.31</v>
      </c>
      <c r="AC4119">
        <v>4.0816326530612197E-3</v>
      </c>
      <c r="AD4119" t="s">
        <v>447</v>
      </c>
      <c r="AE4119" t="s">
        <v>449</v>
      </c>
    </row>
    <row r="4120" spans="27:31" x14ac:dyDescent="0.2">
      <c r="AA4120">
        <v>3716000</v>
      </c>
      <c r="AB4120">
        <v>244.15</v>
      </c>
      <c r="AC4120">
        <v>4.11522633744856E-3</v>
      </c>
      <c r="AD4120" t="s">
        <v>447</v>
      </c>
      <c r="AE4120" t="s">
        <v>449</v>
      </c>
    </row>
    <row r="4121" spans="27:31" x14ac:dyDescent="0.2">
      <c r="AA4121">
        <v>3716100</v>
      </c>
      <c r="AB4121">
        <v>243.42</v>
      </c>
      <c r="AC4121">
        <v>4.13223140495867E-3</v>
      </c>
      <c r="AD4121" t="s">
        <v>447</v>
      </c>
      <c r="AE4121" t="s">
        <v>449</v>
      </c>
    </row>
    <row r="4122" spans="27:31" x14ac:dyDescent="0.2">
      <c r="AA4122">
        <v>3716200</v>
      </c>
      <c r="AB4122">
        <v>244.61</v>
      </c>
      <c r="AC4122">
        <v>8.1967213114754103E-3</v>
      </c>
      <c r="AD4122" t="s">
        <v>447</v>
      </c>
      <c r="AE4122" t="s">
        <v>449</v>
      </c>
    </row>
    <row r="4123" spans="27:31" x14ac:dyDescent="0.2">
      <c r="AA4123">
        <v>3716300</v>
      </c>
      <c r="AB4123">
        <v>243.95</v>
      </c>
      <c r="AC4123">
        <v>4.13223140495867E-3</v>
      </c>
      <c r="AD4123" t="s">
        <v>447</v>
      </c>
      <c r="AE4123" t="s">
        <v>449</v>
      </c>
    </row>
    <row r="4124" spans="27:31" x14ac:dyDescent="0.2">
      <c r="AA4124">
        <v>3716400</v>
      </c>
      <c r="AB4124">
        <v>245.69</v>
      </c>
      <c r="AC4124">
        <v>4.0816326530612197E-3</v>
      </c>
      <c r="AD4124" t="s">
        <v>447</v>
      </c>
      <c r="AE4124" t="s">
        <v>449</v>
      </c>
    </row>
    <row r="4125" spans="27:31" x14ac:dyDescent="0.2">
      <c r="AA4125">
        <v>3716500</v>
      </c>
      <c r="AB4125">
        <v>246.13</v>
      </c>
      <c r="AC4125">
        <v>4.0816326530612197E-3</v>
      </c>
      <c r="AD4125" t="s">
        <v>447</v>
      </c>
      <c r="AE4125" t="s">
        <v>449</v>
      </c>
    </row>
    <row r="4126" spans="27:31" x14ac:dyDescent="0.2">
      <c r="AA4126">
        <v>3716600</v>
      </c>
      <c r="AB4126">
        <v>250.11</v>
      </c>
      <c r="AC4126">
        <v>4.0160642570281103E-3</v>
      </c>
      <c r="AD4126" t="s">
        <v>447</v>
      </c>
      <c r="AE4126" t="s">
        <v>449</v>
      </c>
    </row>
    <row r="4127" spans="27:31" x14ac:dyDescent="0.2">
      <c r="AA4127">
        <v>3716700</v>
      </c>
      <c r="AB4127">
        <v>249.13</v>
      </c>
      <c r="AC4127">
        <v>4.0000000000000001E-3</v>
      </c>
      <c r="AD4127" t="s">
        <v>447</v>
      </c>
      <c r="AE4127" t="s">
        <v>449</v>
      </c>
    </row>
    <row r="4128" spans="27:31" x14ac:dyDescent="0.2">
      <c r="AA4128">
        <v>3716800</v>
      </c>
      <c r="AB4128">
        <v>248.83</v>
      </c>
      <c r="AC4128">
        <v>4.0160642570281103E-3</v>
      </c>
      <c r="AD4128" t="s">
        <v>447</v>
      </c>
      <c r="AE4128" t="s">
        <v>449</v>
      </c>
    </row>
    <row r="4129" spans="27:31" x14ac:dyDescent="0.2">
      <c r="AA4129">
        <v>3716900</v>
      </c>
      <c r="AB4129">
        <v>248.4</v>
      </c>
      <c r="AC4129">
        <v>4.0322580645161202E-3</v>
      </c>
      <c r="AD4129" t="s">
        <v>447</v>
      </c>
      <c r="AE4129" t="s">
        <v>449</v>
      </c>
    </row>
    <row r="4130" spans="27:31" x14ac:dyDescent="0.2">
      <c r="AA4130">
        <v>3717000</v>
      </c>
      <c r="AB4130">
        <v>251.94</v>
      </c>
      <c r="AC4130">
        <v>4.0160642570281103E-3</v>
      </c>
      <c r="AD4130" t="s">
        <v>447</v>
      </c>
      <c r="AE4130" t="s">
        <v>449</v>
      </c>
    </row>
    <row r="4131" spans="27:31" x14ac:dyDescent="0.2">
      <c r="AA4131">
        <v>3717100</v>
      </c>
      <c r="AB4131">
        <v>254</v>
      </c>
      <c r="AC4131">
        <v>0</v>
      </c>
      <c r="AD4131" t="s">
        <v>447</v>
      </c>
      <c r="AE4131" t="s">
        <v>449</v>
      </c>
    </row>
    <row r="4132" spans="27:31" x14ac:dyDescent="0.2">
      <c r="AA4132">
        <v>3717200</v>
      </c>
      <c r="AB4132">
        <v>253.97</v>
      </c>
      <c r="AC4132">
        <v>3.9525691699604697E-3</v>
      </c>
      <c r="AD4132" t="s">
        <v>447</v>
      </c>
      <c r="AE4132" t="s">
        <v>449</v>
      </c>
    </row>
    <row r="4133" spans="27:31" x14ac:dyDescent="0.2">
      <c r="AA4133">
        <v>3717300</v>
      </c>
      <c r="AB4133">
        <v>251.73</v>
      </c>
      <c r="AC4133">
        <v>3.9840637450199202E-3</v>
      </c>
      <c r="AD4133" t="s">
        <v>447</v>
      </c>
      <c r="AE4133" t="s">
        <v>449</v>
      </c>
    </row>
    <row r="4134" spans="27:31" x14ac:dyDescent="0.2">
      <c r="AA4134">
        <v>3717400</v>
      </c>
      <c r="AB4134">
        <v>249.63</v>
      </c>
      <c r="AC4134">
        <v>4.0000000000000001E-3</v>
      </c>
      <c r="AD4134" t="s">
        <v>447</v>
      </c>
      <c r="AE4134" t="s">
        <v>449</v>
      </c>
    </row>
    <row r="4135" spans="27:31" x14ac:dyDescent="0.2">
      <c r="AA4135">
        <v>3717500</v>
      </c>
      <c r="AB4135">
        <v>248.7</v>
      </c>
      <c r="AC4135">
        <v>4.0322580645161202E-3</v>
      </c>
      <c r="AD4135" t="s">
        <v>447</v>
      </c>
      <c r="AE4135" t="s">
        <v>449</v>
      </c>
    </row>
    <row r="4136" spans="27:31" x14ac:dyDescent="0.2">
      <c r="AA4136">
        <v>3717600</v>
      </c>
      <c r="AB4136">
        <v>249.81</v>
      </c>
      <c r="AC4136">
        <v>4.0000000000000001E-3</v>
      </c>
      <c r="AD4136" t="s">
        <v>447</v>
      </c>
      <c r="AE4136" t="s">
        <v>449</v>
      </c>
    </row>
    <row r="4137" spans="27:31" x14ac:dyDescent="0.2">
      <c r="AA4137">
        <v>3717700</v>
      </c>
      <c r="AB4137">
        <v>247.59</v>
      </c>
      <c r="AC4137">
        <v>4.0322580645161202E-3</v>
      </c>
      <c r="AD4137" t="s">
        <v>447</v>
      </c>
      <c r="AE4137" t="s">
        <v>449</v>
      </c>
    </row>
    <row r="4138" spans="27:31" x14ac:dyDescent="0.2">
      <c r="AA4138">
        <v>3717800</v>
      </c>
      <c r="AB4138">
        <v>249.32</v>
      </c>
      <c r="AC4138">
        <v>4.0485829959514101E-3</v>
      </c>
      <c r="AD4138" t="s">
        <v>447</v>
      </c>
      <c r="AE4138" t="s">
        <v>449</v>
      </c>
    </row>
    <row r="4139" spans="27:31" x14ac:dyDescent="0.2">
      <c r="AA4139">
        <v>3717900</v>
      </c>
      <c r="AB4139">
        <v>250.36</v>
      </c>
      <c r="AC4139">
        <v>4.0000000000000001E-3</v>
      </c>
      <c r="AD4139" t="s">
        <v>447</v>
      </c>
      <c r="AE4139" t="s">
        <v>449</v>
      </c>
    </row>
    <row r="4140" spans="27:31" x14ac:dyDescent="0.2">
      <c r="AA4140">
        <v>3718000</v>
      </c>
      <c r="AB4140">
        <v>252.73</v>
      </c>
      <c r="AC4140">
        <v>3.9840637450199202E-3</v>
      </c>
      <c r="AD4140" t="s">
        <v>447</v>
      </c>
      <c r="AE4140" t="s">
        <v>449</v>
      </c>
    </row>
    <row r="4141" spans="27:31" x14ac:dyDescent="0.2">
      <c r="AA4141">
        <v>3718100</v>
      </c>
      <c r="AB4141">
        <v>251.52</v>
      </c>
      <c r="AC4141">
        <v>4.0000000000000001E-3</v>
      </c>
      <c r="AD4141" t="s">
        <v>447</v>
      </c>
      <c r="AE4141" t="s">
        <v>449</v>
      </c>
    </row>
    <row r="4142" spans="27:31" x14ac:dyDescent="0.2">
      <c r="AA4142">
        <v>3718200</v>
      </c>
      <c r="AB4142">
        <v>248.57</v>
      </c>
      <c r="AC4142">
        <v>4.0160642570281103E-3</v>
      </c>
      <c r="AD4142" t="s">
        <v>447</v>
      </c>
      <c r="AE4142" t="s">
        <v>449</v>
      </c>
    </row>
    <row r="4143" spans="27:31" x14ac:dyDescent="0.2">
      <c r="AA4143">
        <v>3718300</v>
      </c>
      <c r="AB4143">
        <v>245.23</v>
      </c>
      <c r="AC4143">
        <v>4.0816326530612197E-3</v>
      </c>
      <c r="AD4143" t="s">
        <v>447</v>
      </c>
      <c r="AE4143" t="s">
        <v>449</v>
      </c>
    </row>
    <row r="4144" spans="27:31" x14ac:dyDescent="0.2">
      <c r="AA4144">
        <v>3718400</v>
      </c>
      <c r="AB4144">
        <v>242.87</v>
      </c>
      <c r="AC4144">
        <v>4.11522633744856E-3</v>
      </c>
      <c r="AD4144" t="s">
        <v>447</v>
      </c>
      <c r="AE4144" t="s">
        <v>449</v>
      </c>
    </row>
    <row r="4145" spans="27:31" x14ac:dyDescent="0.2">
      <c r="AA4145">
        <v>3718500</v>
      </c>
      <c r="AB4145">
        <v>244.27</v>
      </c>
      <c r="AC4145">
        <v>4.13223140495867E-3</v>
      </c>
      <c r="AD4145" t="s">
        <v>447</v>
      </c>
      <c r="AE4145" t="s">
        <v>449</v>
      </c>
    </row>
    <row r="4146" spans="27:31" x14ac:dyDescent="0.2">
      <c r="AA4146">
        <v>3718600</v>
      </c>
      <c r="AB4146">
        <v>245.13</v>
      </c>
      <c r="AC4146">
        <v>8.1967213114754103E-3</v>
      </c>
      <c r="AD4146" t="s">
        <v>447</v>
      </c>
      <c r="AE4146" t="s">
        <v>449</v>
      </c>
    </row>
    <row r="4147" spans="27:31" x14ac:dyDescent="0.2">
      <c r="AA4147">
        <v>3718700</v>
      </c>
      <c r="AB4147">
        <v>244.26</v>
      </c>
      <c r="AC4147">
        <v>8.23045267489712E-3</v>
      </c>
      <c r="AD4147" t="s">
        <v>447</v>
      </c>
      <c r="AE4147" t="s">
        <v>449</v>
      </c>
    </row>
    <row r="4148" spans="27:31" x14ac:dyDescent="0.2">
      <c r="AA4148">
        <v>3718800</v>
      </c>
      <c r="AB4148">
        <v>248.15</v>
      </c>
      <c r="AC4148">
        <v>8.1632653061224497E-3</v>
      </c>
      <c r="AD4148" t="s">
        <v>447</v>
      </c>
      <c r="AE4148" t="s">
        <v>449</v>
      </c>
    </row>
    <row r="4149" spans="27:31" x14ac:dyDescent="0.2">
      <c r="AA4149">
        <v>3718900</v>
      </c>
      <c r="AB4149">
        <v>247.27</v>
      </c>
      <c r="AC4149">
        <v>8.0321285140562207E-3</v>
      </c>
      <c r="AD4149" t="s">
        <v>447</v>
      </c>
      <c r="AE4149" t="s">
        <v>449</v>
      </c>
    </row>
    <row r="4150" spans="27:31" x14ac:dyDescent="0.2">
      <c r="AA4150">
        <v>3719000</v>
      </c>
      <c r="AB4150">
        <v>242.51</v>
      </c>
      <c r="AC4150">
        <v>4.11522633744856E-3</v>
      </c>
      <c r="AD4150" t="s">
        <v>447</v>
      </c>
      <c r="AE4150" t="s">
        <v>449</v>
      </c>
    </row>
    <row r="4151" spans="27:31" x14ac:dyDescent="0.2">
      <c r="AA4151">
        <v>3719100</v>
      </c>
      <c r="AB4151">
        <v>243.25</v>
      </c>
      <c r="AC4151">
        <v>4.13223140495867E-3</v>
      </c>
      <c r="AD4151" t="s">
        <v>447</v>
      </c>
      <c r="AE4151" t="s">
        <v>449</v>
      </c>
    </row>
    <row r="4152" spans="27:31" x14ac:dyDescent="0.2">
      <c r="AA4152">
        <v>3719200</v>
      </c>
      <c r="AB4152">
        <v>244.48</v>
      </c>
      <c r="AC4152">
        <v>4.11522633744856E-3</v>
      </c>
      <c r="AD4152" t="s">
        <v>447</v>
      </c>
      <c r="AE4152" t="s">
        <v>449</v>
      </c>
    </row>
    <row r="4153" spans="27:31" x14ac:dyDescent="0.2">
      <c r="AA4153">
        <v>3719300</v>
      </c>
      <c r="AB4153">
        <v>245.93</v>
      </c>
      <c r="AC4153">
        <v>4.0650406504065002E-3</v>
      </c>
      <c r="AD4153" t="s">
        <v>447</v>
      </c>
      <c r="AE4153" t="s">
        <v>449</v>
      </c>
    </row>
    <row r="4154" spans="27:31" x14ac:dyDescent="0.2">
      <c r="AA4154">
        <v>3719400</v>
      </c>
      <c r="AB4154">
        <v>244.5</v>
      </c>
      <c r="AC4154">
        <v>4.0983606557376999E-3</v>
      </c>
      <c r="AD4154" t="s">
        <v>447</v>
      </c>
      <c r="AE4154" t="s">
        <v>449</v>
      </c>
    </row>
    <row r="4155" spans="27:31" x14ac:dyDescent="0.2">
      <c r="AA4155">
        <v>3719500</v>
      </c>
      <c r="AB4155">
        <v>245.67</v>
      </c>
      <c r="AC4155">
        <v>4.0983606557376999E-3</v>
      </c>
      <c r="AD4155" t="s">
        <v>447</v>
      </c>
      <c r="AE4155" t="s">
        <v>449</v>
      </c>
    </row>
    <row r="4156" spans="27:31" x14ac:dyDescent="0.2">
      <c r="AA4156">
        <v>3719600</v>
      </c>
      <c r="AB4156">
        <v>245.39</v>
      </c>
      <c r="AC4156">
        <v>8.1632653061224497E-3</v>
      </c>
      <c r="AD4156" t="s">
        <v>447</v>
      </c>
      <c r="AE4156" t="s">
        <v>449</v>
      </c>
    </row>
    <row r="4157" spans="27:31" x14ac:dyDescent="0.2">
      <c r="AA4157">
        <v>3719700</v>
      </c>
      <c r="AB4157">
        <v>245.34</v>
      </c>
      <c r="AC4157">
        <v>4.0816326530612197E-3</v>
      </c>
      <c r="AD4157" t="s">
        <v>447</v>
      </c>
      <c r="AE4157" t="s">
        <v>449</v>
      </c>
    </row>
    <row r="4158" spans="27:31" x14ac:dyDescent="0.2">
      <c r="AA4158">
        <v>3719800</v>
      </c>
      <c r="AB4158">
        <v>242.64</v>
      </c>
      <c r="AC4158">
        <v>8.1967213114754103E-3</v>
      </c>
      <c r="AD4158" t="s">
        <v>447</v>
      </c>
      <c r="AE4158" t="s">
        <v>449</v>
      </c>
    </row>
    <row r="4159" spans="27:31" x14ac:dyDescent="0.2">
      <c r="AA4159">
        <v>3719900</v>
      </c>
      <c r="AB4159">
        <v>242.35</v>
      </c>
      <c r="AC4159">
        <v>8.1967213114754103E-3</v>
      </c>
      <c r="AD4159" t="s">
        <v>447</v>
      </c>
      <c r="AE4159" t="s">
        <v>449</v>
      </c>
    </row>
    <row r="4160" spans="27:31" x14ac:dyDescent="0.2">
      <c r="AA4160">
        <v>3720000</v>
      </c>
      <c r="AB4160">
        <v>240.92</v>
      </c>
      <c r="AC4160">
        <v>4.1666666666666597E-3</v>
      </c>
      <c r="AD4160" t="s">
        <v>447</v>
      </c>
      <c r="AE4160" t="s">
        <v>449</v>
      </c>
    </row>
    <row r="4161" spans="27:31" x14ac:dyDescent="0.2">
      <c r="AA4161">
        <v>3720100</v>
      </c>
      <c r="AB4161">
        <v>243.65</v>
      </c>
      <c r="AC4161">
        <v>4.13223140495867E-3</v>
      </c>
      <c r="AD4161" t="s">
        <v>447</v>
      </c>
      <c r="AE4161" t="s">
        <v>449</v>
      </c>
    </row>
    <row r="4162" spans="27:31" x14ac:dyDescent="0.2">
      <c r="AA4162">
        <v>3720200</v>
      </c>
      <c r="AB4162">
        <v>245.54</v>
      </c>
      <c r="AC4162">
        <v>4.0816326530612197E-3</v>
      </c>
      <c r="AD4162" t="s">
        <v>447</v>
      </c>
      <c r="AE4162" t="s">
        <v>449</v>
      </c>
    </row>
    <row r="4163" spans="27:31" x14ac:dyDescent="0.2">
      <c r="AA4163">
        <v>3720300</v>
      </c>
      <c r="AB4163">
        <v>246.31</v>
      </c>
      <c r="AC4163">
        <v>4.0816326530612197E-3</v>
      </c>
      <c r="AD4163" t="s">
        <v>447</v>
      </c>
      <c r="AE4163" t="s">
        <v>449</v>
      </c>
    </row>
    <row r="4164" spans="27:31" x14ac:dyDescent="0.2">
      <c r="AA4164">
        <v>3720400</v>
      </c>
      <c r="AB4164">
        <v>244.34</v>
      </c>
      <c r="AC4164">
        <v>4.0983606557376999E-3</v>
      </c>
      <c r="AD4164" t="s">
        <v>447</v>
      </c>
      <c r="AE4164" t="s">
        <v>449</v>
      </c>
    </row>
    <row r="4165" spans="27:31" x14ac:dyDescent="0.2">
      <c r="AA4165">
        <v>3720500</v>
      </c>
      <c r="AB4165">
        <v>244.68</v>
      </c>
      <c r="AC4165">
        <v>4.0983606557376999E-3</v>
      </c>
      <c r="AD4165" t="s">
        <v>447</v>
      </c>
      <c r="AE4165" t="s">
        <v>449</v>
      </c>
    </row>
    <row r="4166" spans="27:31" x14ac:dyDescent="0.2">
      <c r="AA4166">
        <v>3720600</v>
      </c>
      <c r="AB4166">
        <v>244.41</v>
      </c>
      <c r="AC4166">
        <v>4.0983606557376999E-3</v>
      </c>
      <c r="AD4166" t="s">
        <v>447</v>
      </c>
      <c r="AE4166" t="s">
        <v>449</v>
      </c>
    </row>
    <row r="4167" spans="27:31" x14ac:dyDescent="0.2">
      <c r="AA4167">
        <v>3720700</v>
      </c>
      <c r="AB4167">
        <v>241.79</v>
      </c>
      <c r="AC4167">
        <v>4.1666666666666597E-3</v>
      </c>
      <c r="AD4167" t="s">
        <v>447</v>
      </c>
      <c r="AE4167" t="s">
        <v>449</v>
      </c>
    </row>
    <row r="4168" spans="27:31" x14ac:dyDescent="0.2">
      <c r="AA4168">
        <v>3720800</v>
      </c>
      <c r="AB4168">
        <v>241.91</v>
      </c>
      <c r="AC4168">
        <v>4.1493775933609898E-3</v>
      </c>
      <c r="AD4168" t="s">
        <v>447</v>
      </c>
      <c r="AE4168" t="s">
        <v>449</v>
      </c>
    </row>
    <row r="4169" spans="27:31" x14ac:dyDescent="0.2">
      <c r="AA4169">
        <v>3720900</v>
      </c>
      <c r="AB4169">
        <v>242.09</v>
      </c>
      <c r="AC4169">
        <v>4.1493775933609898E-3</v>
      </c>
      <c r="AD4169" t="s">
        <v>447</v>
      </c>
      <c r="AE4169" t="s">
        <v>449</v>
      </c>
    </row>
    <row r="4170" spans="27:31" x14ac:dyDescent="0.2">
      <c r="AA4170">
        <v>3721000</v>
      </c>
      <c r="AB4170">
        <v>242.3</v>
      </c>
      <c r="AC4170">
        <v>8.2644628099173504E-3</v>
      </c>
      <c r="AD4170" t="s">
        <v>447</v>
      </c>
      <c r="AE4170" t="s">
        <v>449</v>
      </c>
    </row>
    <row r="4171" spans="27:31" x14ac:dyDescent="0.2">
      <c r="AA4171">
        <v>3721100</v>
      </c>
      <c r="AB4171">
        <v>241.34</v>
      </c>
      <c r="AC4171">
        <v>4.1666666666666597E-3</v>
      </c>
      <c r="AD4171" t="s">
        <v>447</v>
      </c>
      <c r="AE4171" t="s">
        <v>449</v>
      </c>
    </row>
    <row r="4172" spans="27:31" x14ac:dyDescent="0.2">
      <c r="AA4172">
        <v>3721200</v>
      </c>
      <c r="AB4172">
        <v>242.42</v>
      </c>
      <c r="AC4172">
        <v>4.1493775933609898E-3</v>
      </c>
      <c r="AD4172" t="s">
        <v>447</v>
      </c>
      <c r="AE4172" t="s">
        <v>449</v>
      </c>
    </row>
    <row r="4173" spans="27:31" x14ac:dyDescent="0.2">
      <c r="AA4173">
        <v>3721300</v>
      </c>
      <c r="AB4173">
        <v>244.71</v>
      </c>
      <c r="AC4173">
        <v>4.0983606557376999E-3</v>
      </c>
      <c r="AD4173" t="s">
        <v>447</v>
      </c>
      <c r="AE4173" t="s">
        <v>449</v>
      </c>
    </row>
    <row r="4174" spans="27:31" x14ac:dyDescent="0.2">
      <c r="AA4174">
        <v>3721400</v>
      </c>
      <c r="AB4174">
        <v>244.31</v>
      </c>
      <c r="AC4174">
        <v>4.11522633744856E-3</v>
      </c>
      <c r="AD4174" t="s">
        <v>447</v>
      </c>
      <c r="AE4174" t="s">
        <v>449</v>
      </c>
    </row>
    <row r="4175" spans="27:31" x14ac:dyDescent="0.2">
      <c r="AA4175">
        <v>3721500</v>
      </c>
      <c r="AB4175">
        <v>245.94</v>
      </c>
      <c r="AC4175">
        <v>4.0983606557376999E-3</v>
      </c>
      <c r="AD4175" t="s">
        <v>447</v>
      </c>
      <c r="AE4175" t="s">
        <v>449</v>
      </c>
    </row>
    <row r="4176" spans="27:31" x14ac:dyDescent="0.2">
      <c r="AA4176">
        <v>3721600</v>
      </c>
      <c r="AB4176">
        <v>247.46</v>
      </c>
      <c r="AC4176">
        <v>4.0485829959514101E-3</v>
      </c>
      <c r="AD4176" t="s">
        <v>447</v>
      </c>
      <c r="AE4176" t="s">
        <v>449</v>
      </c>
    </row>
    <row r="4177" spans="27:31" x14ac:dyDescent="0.2">
      <c r="AA4177">
        <v>3721700</v>
      </c>
      <c r="AB4177">
        <v>246.84</v>
      </c>
      <c r="AC4177">
        <v>4.0650406504065002E-3</v>
      </c>
      <c r="AD4177" t="s">
        <v>447</v>
      </c>
      <c r="AE4177" t="s">
        <v>449</v>
      </c>
    </row>
    <row r="4178" spans="27:31" x14ac:dyDescent="0.2">
      <c r="AA4178">
        <v>3721800</v>
      </c>
      <c r="AB4178">
        <v>248.15</v>
      </c>
      <c r="AC4178">
        <v>4.0485829959514101E-3</v>
      </c>
      <c r="AD4178" t="s">
        <v>447</v>
      </c>
      <c r="AE4178" t="s">
        <v>449</v>
      </c>
    </row>
    <row r="4179" spans="27:31" x14ac:dyDescent="0.2">
      <c r="AA4179">
        <v>3721900</v>
      </c>
      <c r="AB4179">
        <v>250.7</v>
      </c>
      <c r="AC4179">
        <v>3.9840637450199202E-3</v>
      </c>
      <c r="AD4179" t="s">
        <v>447</v>
      </c>
      <c r="AE4179" t="s">
        <v>449</v>
      </c>
    </row>
    <row r="4180" spans="27:31" x14ac:dyDescent="0.2">
      <c r="AA4180">
        <v>3722000</v>
      </c>
      <c r="AB4180">
        <v>250.99</v>
      </c>
      <c r="AC4180">
        <v>4.0000000000000001E-3</v>
      </c>
      <c r="AD4180" t="s">
        <v>447</v>
      </c>
      <c r="AE4180" t="s">
        <v>449</v>
      </c>
    </row>
    <row r="4181" spans="27:31" x14ac:dyDescent="0.2">
      <c r="AA4181">
        <v>3722100</v>
      </c>
      <c r="AB4181">
        <v>249.2</v>
      </c>
      <c r="AC4181">
        <v>7.9681274900398405E-3</v>
      </c>
      <c r="AD4181" t="s">
        <v>447</v>
      </c>
      <c r="AE4181" t="s">
        <v>449</v>
      </c>
    </row>
    <row r="4182" spans="27:31" x14ac:dyDescent="0.2">
      <c r="AA4182">
        <v>3722200</v>
      </c>
      <c r="AB4182">
        <v>250.06</v>
      </c>
      <c r="AC4182">
        <v>4.0160642570281103E-3</v>
      </c>
      <c r="AD4182" t="s">
        <v>447</v>
      </c>
      <c r="AE4182" t="s">
        <v>449</v>
      </c>
    </row>
    <row r="4183" spans="27:31" x14ac:dyDescent="0.2">
      <c r="AA4183">
        <v>3722300</v>
      </c>
      <c r="AB4183">
        <v>251.08</v>
      </c>
      <c r="AC4183">
        <v>3.9840637450199202E-3</v>
      </c>
      <c r="AD4183" t="s">
        <v>447</v>
      </c>
      <c r="AE4183" t="s">
        <v>449</v>
      </c>
    </row>
    <row r="4184" spans="27:31" x14ac:dyDescent="0.2">
      <c r="AA4184">
        <v>3722400</v>
      </c>
      <c r="AB4184">
        <v>249.93</v>
      </c>
      <c r="AC4184">
        <v>4.0160642570281103E-3</v>
      </c>
      <c r="AD4184" t="s">
        <v>447</v>
      </c>
      <c r="AE4184" t="s">
        <v>449</v>
      </c>
    </row>
    <row r="4185" spans="27:31" x14ac:dyDescent="0.2">
      <c r="AA4185">
        <v>3722500</v>
      </c>
      <c r="AB4185">
        <v>248.44</v>
      </c>
      <c r="AC4185">
        <v>8.0000000000000002E-3</v>
      </c>
      <c r="AD4185" t="s">
        <v>447</v>
      </c>
      <c r="AE4185" t="s">
        <v>449</v>
      </c>
    </row>
    <row r="4186" spans="27:31" x14ac:dyDescent="0.2">
      <c r="AA4186">
        <v>3722600</v>
      </c>
      <c r="AB4186">
        <v>251.51</v>
      </c>
      <c r="AC4186">
        <v>4.0000000000000001E-3</v>
      </c>
      <c r="AD4186" t="s">
        <v>447</v>
      </c>
      <c r="AE4186" t="s">
        <v>449</v>
      </c>
    </row>
    <row r="4187" spans="27:31" x14ac:dyDescent="0.2">
      <c r="AA4187">
        <v>3722700</v>
      </c>
      <c r="AB4187">
        <v>252.31</v>
      </c>
      <c r="AC4187">
        <v>3.9840637450199202E-3</v>
      </c>
      <c r="AD4187" t="s">
        <v>447</v>
      </c>
      <c r="AE4187" t="s">
        <v>449</v>
      </c>
    </row>
    <row r="4188" spans="27:31" x14ac:dyDescent="0.2">
      <c r="AA4188">
        <v>3722800</v>
      </c>
      <c r="AB4188">
        <v>251.61</v>
      </c>
      <c r="AC4188">
        <v>3.9840637450199202E-3</v>
      </c>
      <c r="AD4188" t="s">
        <v>447</v>
      </c>
      <c r="AE4188" t="s">
        <v>449</v>
      </c>
    </row>
    <row r="4189" spans="27:31" x14ac:dyDescent="0.2">
      <c r="AA4189">
        <v>3722900</v>
      </c>
      <c r="AB4189">
        <v>251.31</v>
      </c>
      <c r="AC4189">
        <v>4.0000000000000001E-3</v>
      </c>
      <c r="AD4189" t="s">
        <v>447</v>
      </c>
      <c r="AE4189" t="s">
        <v>449</v>
      </c>
    </row>
    <row r="4190" spans="27:31" x14ac:dyDescent="0.2">
      <c r="AA4190">
        <v>3723000</v>
      </c>
      <c r="AB4190">
        <v>249.28</v>
      </c>
      <c r="AC4190">
        <v>4.0160642570281103E-3</v>
      </c>
      <c r="AD4190" t="s">
        <v>447</v>
      </c>
      <c r="AE4190" t="s">
        <v>449</v>
      </c>
    </row>
    <row r="4191" spans="27:31" x14ac:dyDescent="0.2">
      <c r="AA4191">
        <v>3723100</v>
      </c>
      <c r="AB4191">
        <v>248.54</v>
      </c>
      <c r="AC4191">
        <v>4.0322580645161202E-3</v>
      </c>
      <c r="AD4191" t="s">
        <v>447</v>
      </c>
      <c r="AE4191" t="s">
        <v>449</v>
      </c>
    </row>
    <row r="4192" spans="27:31" x14ac:dyDescent="0.2">
      <c r="AA4192">
        <v>3723200</v>
      </c>
      <c r="AB4192">
        <v>249.61</v>
      </c>
      <c r="AC4192">
        <v>4.0160642570281103E-3</v>
      </c>
      <c r="AD4192" t="s">
        <v>447</v>
      </c>
      <c r="AE4192" t="s">
        <v>449</v>
      </c>
    </row>
    <row r="4193" spans="27:31" x14ac:dyDescent="0.2">
      <c r="AA4193">
        <v>3723300</v>
      </c>
      <c r="AB4193">
        <v>251.05</v>
      </c>
      <c r="AC4193">
        <v>3.9840637450199202E-3</v>
      </c>
      <c r="AD4193" t="s">
        <v>447</v>
      </c>
      <c r="AE4193" t="s">
        <v>449</v>
      </c>
    </row>
    <row r="4194" spans="27:31" x14ac:dyDescent="0.2">
      <c r="AA4194">
        <v>3723400</v>
      </c>
      <c r="AB4194">
        <v>253.04</v>
      </c>
      <c r="AC4194">
        <v>3.9840637450199202E-3</v>
      </c>
      <c r="AD4194" t="s">
        <v>447</v>
      </c>
      <c r="AE4194" t="s">
        <v>449</v>
      </c>
    </row>
    <row r="4195" spans="27:31" x14ac:dyDescent="0.2">
      <c r="AA4195">
        <v>3723500</v>
      </c>
      <c r="AB4195">
        <v>251.86</v>
      </c>
      <c r="AC4195">
        <v>7.9681274900398405E-3</v>
      </c>
      <c r="AD4195" t="s">
        <v>447</v>
      </c>
      <c r="AE4195" t="s">
        <v>449</v>
      </c>
    </row>
    <row r="4196" spans="27:31" x14ac:dyDescent="0.2">
      <c r="AA4196">
        <v>3723600</v>
      </c>
      <c r="AB4196">
        <v>250.85</v>
      </c>
      <c r="AC4196">
        <v>4.0000000000000001E-3</v>
      </c>
      <c r="AD4196" t="s">
        <v>447</v>
      </c>
      <c r="AE4196" t="s">
        <v>449</v>
      </c>
    </row>
    <row r="4197" spans="27:31" x14ac:dyDescent="0.2">
      <c r="AA4197">
        <v>3723700</v>
      </c>
      <c r="AB4197">
        <v>251.52</v>
      </c>
      <c r="AC4197">
        <v>3.9840637450199202E-3</v>
      </c>
      <c r="AD4197" t="s">
        <v>447</v>
      </c>
      <c r="AE4197" t="s">
        <v>449</v>
      </c>
    </row>
    <row r="4198" spans="27:31" x14ac:dyDescent="0.2">
      <c r="AA4198">
        <v>3723800</v>
      </c>
      <c r="AB4198">
        <v>249.98</v>
      </c>
      <c r="AC4198">
        <v>4.0160642570281103E-3</v>
      </c>
      <c r="AD4198" t="s">
        <v>447</v>
      </c>
      <c r="AE4198" t="s">
        <v>449</v>
      </c>
    </row>
    <row r="4199" spans="27:31" x14ac:dyDescent="0.2">
      <c r="AA4199">
        <v>3723900</v>
      </c>
      <c r="AB4199">
        <v>251.47</v>
      </c>
      <c r="AC4199">
        <v>3.9840637450199202E-3</v>
      </c>
      <c r="AD4199" t="s">
        <v>447</v>
      </c>
      <c r="AE4199" t="s">
        <v>449</v>
      </c>
    </row>
    <row r="4200" spans="27:31" x14ac:dyDescent="0.2">
      <c r="AA4200">
        <v>3724000</v>
      </c>
      <c r="AB4200">
        <v>252.28</v>
      </c>
      <c r="AC4200">
        <v>3.9840637450199202E-3</v>
      </c>
      <c r="AD4200" t="s">
        <v>447</v>
      </c>
      <c r="AE4200" t="s">
        <v>449</v>
      </c>
    </row>
    <row r="4201" spans="27:31" x14ac:dyDescent="0.2">
      <c r="AA4201">
        <v>3724100</v>
      </c>
      <c r="AB4201">
        <v>251.09</v>
      </c>
      <c r="AC4201">
        <v>4.0000000000000001E-3</v>
      </c>
      <c r="AD4201" t="s">
        <v>447</v>
      </c>
      <c r="AE4201" t="s">
        <v>449</v>
      </c>
    </row>
    <row r="4202" spans="27:31" x14ac:dyDescent="0.2">
      <c r="AA4202">
        <v>3724200</v>
      </c>
      <c r="AB4202">
        <v>250.21</v>
      </c>
      <c r="AC4202">
        <v>4.0000000000000001E-3</v>
      </c>
      <c r="AD4202" t="s">
        <v>447</v>
      </c>
      <c r="AE4202" t="s">
        <v>449</v>
      </c>
    </row>
    <row r="4203" spans="27:31" x14ac:dyDescent="0.2">
      <c r="AA4203">
        <v>3724300</v>
      </c>
      <c r="AB4203">
        <v>249.65</v>
      </c>
      <c r="AC4203">
        <v>8.0000000000000002E-3</v>
      </c>
      <c r="AD4203" t="s">
        <v>447</v>
      </c>
      <c r="AE4203" t="s">
        <v>449</v>
      </c>
    </row>
    <row r="4204" spans="27:31" x14ac:dyDescent="0.2">
      <c r="AA4204">
        <v>3724400</v>
      </c>
      <c r="AB4204">
        <v>249.24</v>
      </c>
      <c r="AC4204">
        <v>4.0160642570281103E-3</v>
      </c>
      <c r="AD4204" t="s">
        <v>447</v>
      </c>
      <c r="AE4204" t="s">
        <v>449</v>
      </c>
    </row>
    <row r="4205" spans="27:31" x14ac:dyDescent="0.2">
      <c r="AA4205">
        <v>3724500</v>
      </c>
      <c r="AB4205">
        <v>250.88</v>
      </c>
      <c r="AC4205">
        <v>4.0000000000000001E-3</v>
      </c>
      <c r="AD4205" t="s">
        <v>447</v>
      </c>
      <c r="AE4205" t="s">
        <v>449</v>
      </c>
    </row>
    <row r="4206" spans="27:31" x14ac:dyDescent="0.2">
      <c r="AA4206">
        <v>3724600</v>
      </c>
      <c r="AB4206">
        <v>251.6</v>
      </c>
      <c r="AC4206">
        <v>3.9840637450199202E-3</v>
      </c>
      <c r="AD4206" t="s">
        <v>447</v>
      </c>
      <c r="AE4206" t="s">
        <v>449</v>
      </c>
    </row>
    <row r="4207" spans="27:31" x14ac:dyDescent="0.2">
      <c r="AA4207">
        <v>3724700</v>
      </c>
      <c r="AB4207">
        <v>252.75</v>
      </c>
      <c r="AC4207">
        <v>3.9840637450199202E-3</v>
      </c>
      <c r="AD4207" t="s">
        <v>447</v>
      </c>
      <c r="AE4207" t="s">
        <v>449</v>
      </c>
    </row>
    <row r="4208" spans="27:31" x14ac:dyDescent="0.2">
      <c r="AA4208">
        <v>3724800</v>
      </c>
      <c r="AB4208">
        <v>252.23</v>
      </c>
      <c r="AC4208">
        <v>3.9840637450199202E-3</v>
      </c>
      <c r="AD4208" t="s">
        <v>447</v>
      </c>
      <c r="AE4208" t="s">
        <v>449</v>
      </c>
    </row>
    <row r="4209" spans="27:31" x14ac:dyDescent="0.2">
      <c r="AA4209">
        <v>3724900</v>
      </c>
      <c r="AB4209">
        <v>252.62</v>
      </c>
      <c r="AC4209">
        <v>3.9682539682539602E-3</v>
      </c>
      <c r="AD4209" t="s">
        <v>447</v>
      </c>
      <c r="AE4209" t="s">
        <v>449</v>
      </c>
    </row>
    <row r="4210" spans="27:31" x14ac:dyDescent="0.2">
      <c r="AA4210">
        <v>3725000</v>
      </c>
      <c r="AB4210">
        <v>251.61</v>
      </c>
      <c r="AC4210">
        <v>3.9840637450199202E-3</v>
      </c>
      <c r="AD4210" t="s">
        <v>447</v>
      </c>
      <c r="AE4210" t="s">
        <v>449</v>
      </c>
    </row>
    <row r="4211" spans="27:31" x14ac:dyDescent="0.2">
      <c r="AA4211">
        <v>3725100</v>
      </c>
      <c r="AB4211">
        <v>250.19</v>
      </c>
      <c r="AC4211">
        <v>7.9365079365079309E-3</v>
      </c>
      <c r="AD4211" t="s">
        <v>447</v>
      </c>
      <c r="AE4211" t="s">
        <v>449</v>
      </c>
    </row>
    <row r="4212" spans="27:31" x14ac:dyDescent="0.2">
      <c r="AA4212">
        <v>3725200</v>
      </c>
      <c r="AB4212">
        <v>249.7</v>
      </c>
      <c r="AC4212">
        <v>7.9681274900398405E-3</v>
      </c>
      <c r="AD4212" t="s">
        <v>447</v>
      </c>
      <c r="AE4212" t="s">
        <v>449</v>
      </c>
    </row>
    <row r="4213" spans="27:31" x14ac:dyDescent="0.2">
      <c r="AA4213">
        <v>3725300</v>
      </c>
      <c r="AB4213">
        <v>249.52</v>
      </c>
      <c r="AC4213">
        <v>4.0322580645161202E-3</v>
      </c>
      <c r="AD4213" t="s">
        <v>447</v>
      </c>
      <c r="AE4213" t="s">
        <v>449</v>
      </c>
    </row>
    <row r="4214" spans="27:31" x14ac:dyDescent="0.2">
      <c r="AA4214">
        <v>3725400</v>
      </c>
      <c r="AB4214">
        <v>249.51</v>
      </c>
      <c r="AC4214">
        <v>4.0160642570281103E-3</v>
      </c>
      <c r="AD4214" t="s">
        <v>447</v>
      </c>
      <c r="AE4214" t="s">
        <v>449</v>
      </c>
    </row>
    <row r="4215" spans="27:31" x14ac:dyDescent="0.2">
      <c r="AA4215">
        <v>3725500</v>
      </c>
      <c r="AB4215">
        <v>249</v>
      </c>
      <c r="AC4215">
        <v>0</v>
      </c>
      <c r="AD4215" t="s">
        <v>447</v>
      </c>
      <c r="AE4215" t="s">
        <v>449</v>
      </c>
    </row>
    <row r="4216" spans="27:31" x14ac:dyDescent="0.2">
      <c r="AA4216">
        <v>3725600</v>
      </c>
      <c r="AB4216">
        <v>250.01</v>
      </c>
      <c r="AC4216">
        <v>4.0160642570281103E-3</v>
      </c>
      <c r="AD4216" t="s">
        <v>447</v>
      </c>
      <c r="AE4216" t="s">
        <v>449</v>
      </c>
    </row>
    <row r="4217" spans="27:31" x14ac:dyDescent="0.2">
      <c r="AA4217">
        <v>3725700</v>
      </c>
      <c r="AB4217">
        <v>250.09</v>
      </c>
      <c r="AC4217">
        <v>4.0160642570281103E-3</v>
      </c>
      <c r="AD4217" t="s">
        <v>447</v>
      </c>
      <c r="AE4217" t="s">
        <v>449</v>
      </c>
    </row>
    <row r="4218" spans="27:31" x14ac:dyDescent="0.2">
      <c r="AA4218">
        <v>3725800</v>
      </c>
      <c r="AB4218">
        <v>251.68</v>
      </c>
      <c r="AC4218">
        <v>3.9840637450199202E-3</v>
      </c>
      <c r="AD4218" t="s">
        <v>447</v>
      </c>
      <c r="AE4218" t="s">
        <v>449</v>
      </c>
    </row>
    <row r="4219" spans="27:31" x14ac:dyDescent="0.2">
      <c r="AA4219">
        <v>3725900</v>
      </c>
      <c r="AB4219">
        <v>252.72</v>
      </c>
      <c r="AC4219">
        <v>3.9682539682539602E-3</v>
      </c>
      <c r="AD4219" t="s">
        <v>447</v>
      </c>
      <c r="AE4219" t="s">
        <v>449</v>
      </c>
    </row>
    <row r="4220" spans="27:31" x14ac:dyDescent="0.2">
      <c r="AA4220">
        <v>3726000</v>
      </c>
      <c r="AB4220">
        <v>254.18</v>
      </c>
      <c r="AC4220">
        <v>3.9525691699604697E-3</v>
      </c>
      <c r="AD4220" t="s">
        <v>447</v>
      </c>
      <c r="AE4220" t="s">
        <v>449</v>
      </c>
    </row>
    <row r="4221" spans="27:31" x14ac:dyDescent="0.2">
      <c r="AA4221">
        <v>3726100</v>
      </c>
      <c r="AB4221">
        <v>255.76</v>
      </c>
      <c r="AC4221">
        <v>3.9370078740157402E-3</v>
      </c>
      <c r="AD4221" t="s">
        <v>447</v>
      </c>
      <c r="AE4221" t="s">
        <v>449</v>
      </c>
    </row>
    <row r="4222" spans="27:31" x14ac:dyDescent="0.2">
      <c r="AA4222">
        <v>3726200</v>
      </c>
      <c r="AB4222">
        <v>256.75</v>
      </c>
      <c r="AC4222">
        <v>3.9215686274509803E-3</v>
      </c>
      <c r="AD4222" t="s">
        <v>447</v>
      </c>
      <c r="AE4222" t="s">
        <v>449</v>
      </c>
    </row>
    <row r="4223" spans="27:31" x14ac:dyDescent="0.2">
      <c r="AA4223">
        <v>3726300</v>
      </c>
      <c r="AB4223">
        <v>254.71</v>
      </c>
      <c r="AC4223">
        <v>3.9370078740157402E-3</v>
      </c>
      <c r="AD4223" t="s">
        <v>447</v>
      </c>
      <c r="AE4223" t="s">
        <v>449</v>
      </c>
    </row>
    <row r="4224" spans="27:31" x14ac:dyDescent="0.2">
      <c r="AA4224">
        <v>3726400</v>
      </c>
      <c r="AB4224">
        <v>252.59</v>
      </c>
      <c r="AC4224">
        <v>3.9840637450199202E-3</v>
      </c>
      <c r="AD4224" t="s">
        <v>447</v>
      </c>
      <c r="AE4224" t="s">
        <v>449</v>
      </c>
    </row>
    <row r="4225" spans="27:31" x14ac:dyDescent="0.2">
      <c r="AA4225">
        <v>3726500</v>
      </c>
      <c r="AB4225">
        <v>251.59</v>
      </c>
      <c r="AC4225">
        <v>3.9682539682539602E-3</v>
      </c>
      <c r="AD4225" t="s">
        <v>447</v>
      </c>
      <c r="AE4225" t="s">
        <v>449</v>
      </c>
    </row>
    <row r="4226" spans="27:31" x14ac:dyDescent="0.2">
      <c r="AA4226">
        <v>3726600</v>
      </c>
      <c r="AB4226">
        <v>251.41</v>
      </c>
      <c r="AC4226">
        <v>7.9681274900398405E-3</v>
      </c>
      <c r="AD4226" t="s">
        <v>447</v>
      </c>
      <c r="AE4226" t="s">
        <v>449</v>
      </c>
    </row>
    <row r="4227" spans="27:31" x14ac:dyDescent="0.2">
      <c r="AA4227">
        <v>3726700</v>
      </c>
      <c r="AB4227">
        <v>252.69</v>
      </c>
      <c r="AC4227">
        <v>3.9682539682539602E-3</v>
      </c>
      <c r="AD4227" t="s">
        <v>447</v>
      </c>
      <c r="AE4227" t="s">
        <v>449</v>
      </c>
    </row>
    <row r="4228" spans="27:31" x14ac:dyDescent="0.2">
      <c r="AA4228">
        <v>3726800</v>
      </c>
      <c r="AB4228">
        <v>255.34</v>
      </c>
      <c r="AC4228">
        <v>3.9370078740157402E-3</v>
      </c>
      <c r="AD4228" t="s">
        <v>447</v>
      </c>
      <c r="AE4228" t="s">
        <v>449</v>
      </c>
    </row>
    <row r="4229" spans="27:31" x14ac:dyDescent="0.2">
      <c r="AA4229">
        <v>3726900</v>
      </c>
      <c r="AB4229">
        <v>255.06</v>
      </c>
      <c r="AC4229">
        <v>7.8431372549019607E-3</v>
      </c>
      <c r="AD4229" t="s">
        <v>447</v>
      </c>
      <c r="AE4229" t="s">
        <v>449</v>
      </c>
    </row>
    <row r="4230" spans="27:31" x14ac:dyDescent="0.2">
      <c r="AA4230">
        <v>3727000</v>
      </c>
      <c r="AB4230">
        <v>257.89</v>
      </c>
      <c r="AC4230">
        <v>3.90625E-3</v>
      </c>
      <c r="AD4230" t="s">
        <v>447</v>
      </c>
      <c r="AE4230" t="s">
        <v>449</v>
      </c>
    </row>
    <row r="4231" spans="27:31" x14ac:dyDescent="0.2">
      <c r="AA4231">
        <v>3727100</v>
      </c>
      <c r="AB4231">
        <v>261.14</v>
      </c>
      <c r="AC4231">
        <v>7.7220077220077196E-3</v>
      </c>
      <c r="AD4231" t="s">
        <v>447</v>
      </c>
      <c r="AE4231" t="s">
        <v>449</v>
      </c>
    </row>
    <row r="4232" spans="27:31" x14ac:dyDescent="0.2">
      <c r="AA4232">
        <v>3727200</v>
      </c>
      <c r="AB4232">
        <v>261.73</v>
      </c>
      <c r="AC4232">
        <v>3.83141762452107E-3</v>
      </c>
      <c r="AD4232" t="s">
        <v>447</v>
      </c>
      <c r="AE4232" t="s">
        <v>449</v>
      </c>
    </row>
    <row r="4233" spans="27:31" x14ac:dyDescent="0.2">
      <c r="AA4233">
        <v>3727300</v>
      </c>
      <c r="AB4233">
        <v>262.52999999999997</v>
      </c>
      <c r="AC4233">
        <v>3.81679389312977E-3</v>
      </c>
      <c r="AD4233" t="s">
        <v>447</v>
      </c>
      <c r="AE4233" t="s">
        <v>449</v>
      </c>
    </row>
    <row r="4234" spans="27:31" x14ac:dyDescent="0.2">
      <c r="AA4234">
        <v>3727400</v>
      </c>
      <c r="AB4234">
        <v>261.91000000000003</v>
      </c>
      <c r="AC4234">
        <v>7.5757575757575699E-3</v>
      </c>
      <c r="AD4234" t="s">
        <v>447</v>
      </c>
      <c r="AE4234" t="s">
        <v>449</v>
      </c>
    </row>
    <row r="4235" spans="27:31" x14ac:dyDescent="0.2">
      <c r="AA4235">
        <v>3727500</v>
      </c>
      <c r="AB4235">
        <v>261.05</v>
      </c>
      <c r="AC4235">
        <v>7.63358778625954E-3</v>
      </c>
      <c r="AD4235" t="s">
        <v>447</v>
      </c>
      <c r="AE4235" t="s">
        <v>449</v>
      </c>
    </row>
    <row r="4236" spans="27:31" x14ac:dyDescent="0.2">
      <c r="AA4236">
        <v>3727600</v>
      </c>
      <c r="AB4236">
        <v>263.17</v>
      </c>
      <c r="AC4236">
        <v>3.8022813688212902E-3</v>
      </c>
      <c r="AD4236" t="s">
        <v>447</v>
      </c>
      <c r="AE4236" t="s">
        <v>449</v>
      </c>
    </row>
    <row r="4237" spans="27:31" x14ac:dyDescent="0.2">
      <c r="AA4237">
        <v>3727700</v>
      </c>
      <c r="AB4237">
        <v>260.52999999999997</v>
      </c>
      <c r="AC4237">
        <v>3.83141762452107E-3</v>
      </c>
      <c r="AD4237" t="s">
        <v>447</v>
      </c>
      <c r="AE4237" t="s">
        <v>449</v>
      </c>
    </row>
    <row r="4238" spans="27:31" x14ac:dyDescent="0.2">
      <c r="AA4238">
        <v>3727800</v>
      </c>
      <c r="AB4238">
        <v>260.94</v>
      </c>
      <c r="AC4238">
        <v>3.8461538461538399E-3</v>
      </c>
      <c r="AD4238" t="s">
        <v>447</v>
      </c>
      <c r="AE4238" t="s">
        <v>449</v>
      </c>
    </row>
    <row r="4239" spans="27:31" x14ac:dyDescent="0.2">
      <c r="AA4239">
        <v>3727900</v>
      </c>
      <c r="AB4239">
        <v>259.92</v>
      </c>
      <c r="AC4239">
        <v>3.8759689922480598E-3</v>
      </c>
      <c r="AD4239" t="s">
        <v>447</v>
      </c>
      <c r="AE4239" t="s">
        <v>449</v>
      </c>
    </row>
    <row r="4240" spans="27:31" x14ac:dyDescent="0.2">
      <c r="AA4240">
        <v>3728000</v>
      </c>
      <c r="AB4240">
        <v>259.49</v>
      </c>
      <c r="AC4240">
        <v>3.8910505836575798E-3</v>
      </c>
      <c r="AD4240" t="s">
        <v>447</v>
      </c>
      <c r="AE4240" t="s">
        <v>449</v>
      </c>
    </row>
    <row r="4241" spans="27:31" x14ac:dyDescent="0.2">
      <c r="AA4241">
        <v>3728100</v>
      </c>
      <c r="AB4241">
        <v>258.54000000000002</v>
      </c>
      <c r="AC4241">
        <v>3.8610038610038598E-3</v>
      </c>
      <c r="AD4241" t="s">
        <v>447</v>
      </c>
      <c r="AE4241" t="s">
        <v>449</v>
      </c>
    </row>
    <row r="4242" spans="27:31" x14ac:dyDescent="0.2">
      <c r="AA4242">
        <v>3728200</v>
      </c>
      <c r="AB4242">
        <v>257.95</v>
      </c>
      <c r="AC4242">
        <v>3.8910505836575798E-3</v>
      </c>
      <c r="AD4242" t="s">
        <v>447</v>
      </c>
      <c r="AE4242" t="s">
        <v>449</v>
      </c>
    </row>
    <row r="4243" spans="27:31" x14ac:dyDescent="0.2">
      <c r="AA4243">
        <v>3728300</v>
      </c>
      <c r="AB4243">
        <v>257.56</v>
      </c>
      <c r="AC4243">
        <v>3.8910505836575798E-3</v>
      </c>
      <c r="AD4243" t="s">
        <v>447</v>
      </c>
      <c r="AE4243" t="s">
        <v>449</v>
      </c>
    </row>
    <row r="4244" spans="27:31" x14ac:dyDescent="0.2">
      <c r="AA4244">
        <v>3728400</v>
      </c>
      <c r="AB4244">
        <v>258.77999999999997</v>
      </c>
      <c r="AC4244">
        <v>3.8759689922480598E-3</v>
      </c>
      <c r="AD4244" t="s">
        <v>447</v>
      </c>
      <c r="AE4244" t="s">
        <v>449</v>
      </c>
    </row>
    <row r="4245" spans="27:31" x14ac:dyDescent="0.2">
      <c r="AA4245">
        <v>3728500</v>
      </c>
      <c r="AB4245">
        <v>259.45</v>
      </c>
      <c r="AC4245">
        <v>3.8759689922480598E-3</v>
      </c>
      <c r="AD4245" t="s">
        <v>447</v>
      </c>
      <c r="AE4245" t="s">
        <v>449</v>
      </c>
    </row>
    <row r="4246" spans="27:31" x14ac:dyDescent="0.2">
      <c r="AA4246">
        <v>3728600</v>
      </c>
      <c r="AB4246">
        <v>258.14</v>
      </c>
      <c r="AC4246">
        <v>3.8910505836575798E-3</v>
      </c>
      <c r="AD4246" t="s">
        <v>447</v>
      </c>
      <c r="AE4246" t="s">
        <v>449</v>
      </c>
    </row>
    <row r="4247" spans="27:31" x14ac:dyDescent="0.2">
      <c r="AA4247">
        <v>3728700</v>
      </c>
      <c r="AB4247">
        <v>256.42</v>
      </c>
      <c r="AC4247">
        <v>3.9370078740157402E-3</v>
      </c>
      <c r="AD4247" t="s">
        <v>447</v>
      </c>
      <c r="AE4247" t="s">
        <v>449</v>
      </c>
    </row>
    <row r="4248" spans="27:31" x14ac:dyDescent="0.2">
      <c r="AA4248">
        <v>3728800</v>
      </c>
      <c r="AB4248">
        <v>254.99</v>
      </c>
      <c r="AC4248">
        <v>3.9525691699604697E-3</v>
      </c>
      <c r="AD4248" t="s">
        <v>447</v>
      </c>
      <c r="AE4248" t="s">
        <v>449</v>
      </c>
    </row>
    <row r="4249" spans="27:31" x14ac:dyDescent="0.2">
      <c r="AA4249">
        <v>3728900</v>
      </c>
      <c r="AB4249">
        <v>253.4</v>
      </c>
      <c r="AC4249">
        <v>3.9370078740157402E-3</v>
      </c>
      <c r="AD4249" t="s">
        <v>447</v>
      </c>
      <c r="AE4249" t="s">
        <v>449</v>
      </c>
    </row>
    <row r="4250" spans="27:31" x14ac:dyDescent="0.2">
      <c r="AA4250">
        <v>3729000</v>
      </c>
      <c r="AB4250">
        <v>251.98</v>
      </c>
      <c r="AC4250">
        <v>4.0000000000000001E-3</v>
      </c>
      <c r="AD4250" t="s">
        <v>447</v>
      </c>
      <c r="AE4250" t="s">
        <v>449</v>
      </c>
    </row>
    <row r="4251" spans="27:31" x14ac:dyDescent="0.2">
      <c r="AA4251">
        <v>3729100</v>
      </c>
      <c r="AB4251">
        <v>253.7</v>
      </c>
      <c r="AC4251">
        <v>3.9840637450199202E-3</v>
      </c>
      <c r="AD4251" t="s">
        <v>447</v>
      </c>
      <c r="AE4251" t="s">
        <v>449</v>
      </c>
    </row>
    <row r="4252" spans="27:31" x14ac:dyDescent="0.2">
      <c r="AA4252">
        <v>3729200</v>
      </c>
      <c r="AB4252">
        <v>254.69</v>
      </c>
      <c r="AC4252">
        <v>3.9682539682539602E-3</v>
      </c>
      <c r="AD4252" t="s">
        <v>447</v>
      </c>
      <c r="AE4252" t="s">
        <v>449</v>
      </c>
    </row>
    <row r="4253" spans="27:31" x14ac:dyDescent="0.2">
      <c r="AA4253">
        <v>3729300</v>
      </c>
      <c r="AB4253">
        <v>250.53</v>
      </c>
      <c r="AC4253">
        <v>4.0000000000000001E-3</v>
      </c>
      <c r="AD4253" t="s">
        <v>447</v>
      </c>
      <c r="AE4253" t="s">
        <v>449</v>
      </c>
    </row>
    <row r="4254" spans="27:31" x14ac:dyDescent="0.2">
      <c r="AA4254">
        <v>3729400</v>
      </c>
      <c r="AB4254">
        <v>249.32</v>
      </c>
      <c r="AC4254">
        <v>4.0160642570281103E-3</v>
      </c>
      <c r="AD4254" t="s">
        <v>447</v>
      </c>
      <c r="AE4254" t="s">
        <v>449</v>
      </c>
    </row>
    <row r="4255" spans="27:31" x14ac:dyDescent="0.2">
      <c r="AA4255">
        <v>3729500</v>
      </c>
      <c r="AB4255">
        <v>247.4</v>
      </c>
      <c r="AC4255">
        <v>4.0485829959514101E-3</v>
      </c>
      <c r="AD4255" t="s">
        <v>447</v>
      </c>
      <c r="AE4255" t="s">
        <v>449</v>
      </c>
    </row>
    <row r="4256" spans="27:31" x14ac:dyDescent="0.2">
      <c r="AA4256">
        <v>3729600</v>
      </c>
      <c r="AB4256">
        <v>247.26</v>
      </c>
      <c r="AC4256">
        <v>8.0321285140562207E-3</v>
      </c>
      <c r="AD4256" t="s">
        <v>447</v>
      </c>
      <c r="AE4256" t="s">
        <v>449</v>
      </c>
    </row>
    <row r="4257" spans="27:31" x14ac:dyDescent="0.2">
      <c r="AA4257">
        <v>3729700</v>
      </c>
      <c r="AB4257">
        <v>247.47</v>
      </c>
      <c r="AC4257">
        <v>4.0650406504065002E-3</v>
      </c>
      <c r="AD4257" t="s">
        <v>447</v>
      </c>
      <c r="AE4257" t="s">
        <v>449</v>
      </c>
    </row>
    <row r="4258" spans="27:31" x14ac:dyDescent="0.2">
      <c r="AA4258">
        <v>3729800</v>
      </c>
      <c r="AB4258">
        <v>247.51</v>
      </c>
      <c r="AC4258">
        <v>4.0650406504065002E-3</v>
      </c>
      <c r="AD4258" t="s">
        <v>447</v>
      </c>
      <c r="AE4258" t="s">
        <v>449</v>
      </c>
    </row>
    <row r="4259" spans="27:31" x14ac:dyDescent="0.2">
      <c r="AA4259">
        <v>3729900</v>
      </c>
      <c r="AB4259">
        <v>247.46</v>
      </c>
      <c r="AC4259">
        <v>4.0485829959514101E-3</v>
      </c>
      <c r="AD4259" t="s">
        <v>447</v>
      </c>
      <c r="AE4259" t="s">
        <v>449</v>
      </c>
    </row>
    <row r="4260" spans="27:31" x14ac:dyDescent="0.2">
      <c r="AA4260">
        <v>3730000</v>
      </c>
      <c r="AB4260">
        <v>249.33</v>
      </c>
      <c r="AC4260">
        <v>4.0160642570281103E-3</v>
      </c>
      <c r="AD4260" t="s">
        <v>447</v>
      </c>
      <c r="AE4260" t="s">
        <v>449</v>
      </c>
    </row>
    <row r="4261" spans="27:31" x14ac:dyDescent="0.2">
      <c r="AA4261">
        <v>3730100</v>
      </c>
      <c r="AB4261">
        <v>248.48</v>
      </c>
      <c r="AC4261">
        <v>4.0322580645161202E-3</v>
      </c>
      <c r="AD4261" t="s">
        <v>447</v>
      </c>
      <c r="AE4261" t="s">
        <v>449</v>
      </c>
    </row>
    <row r="4262" spans="27:31" x14ac:dyDescent="0.2">
      <c r="AA4262">
        <v>3730200</v>
      </c>
      <c r="AB4262">
        <v>248.48</v>
      </c>
      <c r="AC4262">
        <v>4.0485829959514101E-3</v>
      </c>
      <c r="AD4262" t="s">
        <v>447</v>
      </c>
      <c r="AE4262" t="s">
        <v>449</v>
      </c>
    </row>
    <row r="4263" spans="27:31" x14ac:dyDescent="0.2">
      <c r="AA4263">
        <v>3730300</v>
      </c>
      <c r="AB4263">
        <v>250.16</v>
      </c>
      <c r="AC4263">
        <v>4.0160642570281103E-3</v>
      </c>
      <c r="AD4263" t="s">
        <v>447</v>
      </c>
      <c r="AE4263" t="s">
        <v>449</v>
      </c>
    </row>
    <row r="4264" spans="27:31" x14ac:dyDescent="0.2">
      <c r="AA4264">
        <v>3730400</v>
      </c>
      <c r="AB4264">
        <v>250.39</v>
      </c>
      <c r="AC4264">
        <v>8.0000000000000002E-3</v>
      </c>
      <c r="AD4264" t="s">
        <v>447</v>
      </c>
      <c r="AE4264" t="s">
        <v>449</v>
      </c>
    </row>
    <row r="4265" spans="27:31" x14ac:dyDescent="0.2">
      <c r="AA4265">
        <v>3730500</v>
      </c>
      <c r="AB4265">
        <v>251.69</v>
      </c>
      <c r="AC4265">
        <v>4.0322580645161202E-3</v>
      </c>
      <c r="AD4265" t="s">
        <v>447</v>
      </c>
      <c r="AE4265" t="s">
        <v>449</v>
      </c>
    </row>
    <row r="4266" spans="27:31" x14ac:dyDescent="0.2">
      <c r="AA4266">
        <v>3730600</v>
      </c>
      <c r="AB4266">
        <v>254.27</v>
      </c>
      <c r="AC4266">
        <v>3.9525691699604697E-3</v>
      </c>
      <c r="AD4266" t="s">
        <v>447</v>
      </c>
      <c r="AE4266" t="s">
        <v>449</v>
      </c>
    </row>
    <row r="4267" spans="27:31" x14ac:dyDescent="0.2">
      <c r="AA4267">
        <v>3730700</v>
      </c>
      <c r="AB4267">
        <v>253.88</v>
      </c>
      <c r="AC4267">
        <v>7.9051383399209394E-3</v>
      </c>
      <c r="AD4267" t="s">
        <v>447</v>
      </c>
      <c r="AE4267" t="s">
        <v>449</v>
      </c>
    </row>
    <row r="4268" spans="27:31" x14ac:dyDescent="0.2">
      <c r="AA4268">
        <v>3730800</v>
      </c>
      <c r="AB4268">
        <v>253.87</v>
      </c>
      <c r="AC4268">
        <v>3.9525691699604697E-3</v>
      </c>
      <c r="AD4268" t="s">
        <v>447</v>
      </c>
      <c r="AE4268" t="s">
        <v>449</v>
      </c>
    </row>
    <row r="4269" spans="27:31" x14ac:dyDescent="0.2">
      <c r="AA4269">
        <v>3730900</v>
      </c>
      <c r="AB4269">
        <v>254.61</v>
      </c>
      <c r="AC4269">
        <v>3.9370078740157402E-3</v>
      </c>
      <c r="AD4269" t="s">
        <v>447</v>
      </c>
      <c r="AE4269" t="s">
        <v>449</v>
      </c>
    </row>
    <row r="4270" spans="27:31" x14ac:dyDescent="0.2">
      <c r="AA4270">
        <v>3731000</v>
      </c>
      <c r="AB4270">
        <v>259.51</v>
      </c>
      <c r="AC4270">
        <v>1.55642023346303E-2</v>
      </c>
      <c r="AD4270" t="s">
        <v>447</v>
      </c>
      <c r="AE4270" t="s">
        <v>449</v>
      </c>
    </row>
    <row r="4271" spans="27:31" x14ac:dyDescent="0.2">
      <c r="AA4271">
        <v>3731100</v>
      </c>
      <c r="AB4271">
        <v>261.18</v>
      </c>
      <c r="AC4271">
        <v>3.81679389312977E-3</v>
      </c>
      <c r="AD4271" t="s">
        <v>447</v>
      </c>
      <c r="AE4271" t="s">
        <v>449</v>
      </c>
    </row>
    <row r="4272" spans="27:31" x14ac:dyDescent="0.2">
      <c r="AA4272">
        <v>3731200</v>
      </c>
      <c r="AB4272">
        <v>260.08999999999997</v>
      </c>
      <c r="AC4272">
        <v>3.83141762452107E-3</v>
      </c>
      <c r="AD4272" t="s">
        <v>447</v>
      </c>
      <c r="AE4272" t="s">
        <v>449</v>
      </c>
    </row>
    <row r="4273" spans="27:31" x14ac:dyDescent="0.2">
      <c r="AA4273">
        <v>3731300</v>
      </c>
      <c r="AB4273">
        <v>261.56</v>
      </c>
      <c r="AC4273">
        <v>3.8461538461538399E-3</v>
      </c>
      <c r="AD4273" t="s">
        <v>447</v>
      </c>
      <c r="AE4273" t="s">
        <v>449</v>
      </c>
    </row>
    <row r="4274" spans="27:31" x14ac:dyDescent="0.2">
      <c r="AA4274">
        <v>3731400</v>
      </c>
      <c r="AB4274">
        <v>262.58</v>
      </c>
      <c r="AC4274">
        <v>3.81679389312977E-3</v>
      </c>
      <c r="AD4274" t="s">
        <v>447</v>
      </c>
      <c r="AE4274" t="s">
        <v>449</v>
      </c>
    </row>
    <row r="4275" spans="27:31" x14ac:dyDescent="0.2">
      <c r="AA4275">
        <v>3731500</v>
      </c>
      <c r="AB4275">
        <v>261.39999999999998</v>
      </c>
      <c r="AC4275">
        <v>3.8461538461538399E-3</v>
      </c>
      <c r="AD4275" t="s">
        <v>447</v>
      </c>
      <c r="AE4275" t="s">
        <v>449</v>
      </c>
    </row>
    <row r="4276" spans="27:31" x14ac:dyDescent="0.2">
      <c r="AA4276">
        <v>3731600</v>
      </c>
      <c r="AB4276">
        <v>260.38</v>
      </c>
      <c r="AC4276">
        <v>3.8461538461538399E-3</v>
      </c>
      <c r="AD4276" t="s">
        <v>447</v>
      </c>
      <c r="AE4276" t="s">
        <v>449</v>
      </c>
    </row>
    <row r="4277" spans="27:31" x14ac:dyDescent="0.2">
      <c r="AA4277">
        <v>3731700</v>
      </c>
      <c r="AB4277">
        <v>261.83</v>
      </c>
      <c r="AC4277">
        <v>3.83141762452107E-3</v>
      </c>
      <c r="AD4277" t="s">
        <v>447</v>
      </c>
      <c r="AE4277" t="s">
        <v>449</v>
      </c>
    </row>
    <row r="4278" spans="27:31" x14ac:dyDescent="0.2">
      <c r="AA4278">
        <v>3731800</v>
      </c>
      <c r="AB4278">
        <v>264.05</v>
      </c>
      <c r="AC4278">
        <v>3.8022813688212902E-3</v>
      </c>
      <c r="AD4278" t="s">
        <v>447</v>
      </c>
      <c r="AE4278" t="s">
        <v>449</v>
      </c>
    </row>
    <row r="4279" spans="27:31" x14ac:dyDescent="0.2">
      <c r="AA4279">
        <v>3731900</v>
      </c>
      <c r="AB4279">
        <v>264.3</v>
      </c>
      <c r="AC4279">
        <v>3.8022813688212902E-3</v>
      </c>
      <c r="AD4279" t="s">
        <v>447</v>
      </c>
      <c r="AE4279" t="s">
        <v>449</v>
      </c>
    </row>
    <row r="4280" spans="27:31" x14ac:dyDescent="0.2">
      <c r="AA4280">
        <v>3732000</v>
      </c>
      <c r="AB4280">
        <v>264.70999999999998</v>
      </c>
      <c r="AC4280">
        <v>3.77358490566037E-3</v>
      </c>
      <c r="AD4280" t="s">
        <v>447</v>
      </c>
      <c r="AE4280" t="s">
        <v>449</v>
      </c>
    </row>
    <row r="4281" spans="27:31" x14ac:dyDescent="0.2">
      <c r="AA4281">
        <v>3732100</v>
      </c>
      <c r="AB4281">
        <v>263.20999999999998</v>
      </c>
      <c r="AC4281">
        <v>7.5471698113207496E-3</v>
      </c>
      <c r="AD4281" t="s">
        <v>447</v>
      </c>
      <c r="AE4281" t="s">
        <v>449</v>
      </c>
    </row>
    <row r="4282" spans="27:31" x14ac:dyDescent="0.2">
      <c r="AA4282">
        <v>3732200</v>
      </c>
      <c r="AB4282">
        <v>262.48</v>
      </c>
      <c r="AC4282">
        <v>3.81679389312977E-3</v>
      </c>
      <c r="AD4282" t="s">
        <v>447</v>
      </c>
      <c r="AE4282" t="s">
        <v>449</v>
      </c>
    </row>
    <row r="4283" spans="27:31" x14ac:dyDescent="0.2">
      <c r="AA4283">
        <v>3732300</v>
      </c>
      <c r="AB4283">
        <v>260.93</v>
      </c>
      <c r="AC4283">
        <v>3.8461538461538399E-3</v>
      </c>
      <c r="AD4283" t="s">
        <v>447</v>
      </c>
      <c r="AE4283" t="s">
        <v>449</v>
      </c>
    </row>
    <row r="4284" spans="27:31" x14ac:dyDescent="0.2">
      <c r="AA4284">
        <v>3732400</v>
      </c>
      <c r="AB4284">
        <v>259.88</v>
      </c>
      <c r="AC4284">
        <v>3.8610038610038598E-3</v>
      </c>
      <c r="AD4284" t="s">
        <v>447</v>
      </c>
      <c r="AE4284" t="s">
        <v>449</v>
      </c>
    </row>
    <row r="4285" spans="27:31" x14ac:dyDescent="0.2">
      <c r="AA4285">
        <v>3732500</v>
      </c>
      <c r="AB4285">
        <v>262.5</v>
      </c>
      <c r="AC4285">
        <v>3.83141762452107E-3</v>
      </c>
      <c r="AD4285" t="s">
        <v>447</v>
      </c>
      <c r="AE4285" t="s">
        <v>449</v>
      </c>
    </row>
    <row r="4286" spans="27:31" x14ac:dyDescent="0.2">
      <c r="AA4286">
        <v>3732600</v>
      </c>
      <c r="AB4286">
        <v>265.41000000000003</v>
      </c>
      <c r="AC4286">
        <v>3.7878787878787802E-3</v>
      </c>
      <c r="AD4286" t="s">
        <v>447</v>
      </c>
      <c r="AE4286" t="s">
        <v>449</v>
      </c>
    </row>
    <row r="4287" spans="27:31" x14ac:dyDescent="0.2">
      <c r="AA4287">
        <v>3732700</v>
      </c>
      <c r="AB4287">
        <v>266.88</v>
      </c>
      <c r="AC4287">
        <v>3.7593984962406E-3</v>
      </c>
      <c r="AD4287" t="s">
        <v>447</v>
      </c>
      <c r="AE4287" t="s">
        <v>449</v>
      </c>
    </row>
    <row r="4288" spans="27:31" x14ac:dyDescent="0.2">
      <c r="AA4288">
        <v>3732800</v>
      </c>
      <c r="AB4288">
        <v>267.47000000000003</v>
      </c>
      <c r="AC4288">
        <v>3.7593984962406E-3</v>
      </c>
      <c r="AD4288" t="s">
        <v>447</v>
      </c>
      <c r="AE4288" t="s">
        <v>449</v>
      </c>
    </row>
    <row r="4289" spans="27:31" x14ac:dyDescent="0.2">
      <c r="AA4289">
        <v>3732900</v>
      </c>
      <c r="AB4289">
        <v>267.8</v>
      </c>
      <c r="AC4289">
        <v>3.7453183520599199E-3</v>
      </c>
      <c r="AD4289" t="s">
        <v>447</v>
      </c>
      <c r="AE4289" t="s">
        <v>449</v>
      </c>
    </row>
    <row r="4290" spans="27:31" x14ac:dyDescent="0.2">
      <c r="AA4290">
        <v>3733000</v>
      </c>
      <c r="AB4290">
        <v>269.83</v>
      </c>
      <c r="AC4290">
        <v>3.7313432835820799E-3</v>
      </c>
      <c r="AD4290" t="s">
        <v>447</v>
      </c>
      <c r="AE4290" t="s">
        <v>449</v>
      </c>
    </row>
    <row r="4291" spans="27:31" x14ac:dyDescent="0.2">
      <c r="AA4291">
        <v>3733100</v>
      </c>
      <c r="AB4291">
        <v>268.95</v>
      </c>
      <c r="AC4291">
        <v>3.7313432835820799E-3</v>
      </c>
      <c r="AD4291" t="s">
        <v>447</v>
      </c>
      <c r="AE4291" t="s">
        <v>449</v>
      </c>
    </row>
    <row r="4292" spans="27:31" x14ac:dyDescent="0.2">
      <c r="AA4292">
        <v>3733200</v>
      </c>
      <c r="AB4292">
        <v>272.29000000000002</v>
      </c>
      <c r="AC4292">
        <v>3.6900369003690001E-3</v>
      </c>
      <c r="AD4292" t="s">
        <v>447</v>
      </c>
      <c r="AE4292" t="s">
        <v>449</v>
      </c>
    </row>
    <row r="4293" spans="27:31" x14ac:dyDescent="0.2">
      <c r="AA4293">
        <v>3733300</v>
      </c>
      <c r="AB4293">
        <v>272.22000000000003</v>
      </c>
      <c r="AC4293">
        <v>3.6764705882352902E-3</v>
      </c>
      <c r="AD4293" t="s">
        <v>447</v>
      </c>
      <c r="AE4293" t="s">
        <v>449</v>
      </c>
    </row>
    <row r="4294" spans="27:31" x14ac:dyDescent="0.2">
      <c r="AA4294">
        <v>3733400</v>
      </c>
      <c r="AB4294">
        <v>274.12</v>
      </c>
      <c r="AC4294">
        <v>3.6900369003690001E-3</v>
      </c>
      <c r="AD4294" t="s">
        <v>447</v>
      </c>
      <c r="AE4294" t="s">
        <v>449</v>
      </c>
    </row>
    <row r="4295" spans="27:31" x14ac:dyDescent="0.2">
      <c r="AA4295">
        <v>3733500</v>
      </c>
      <c r="AB4295">
        <v>275.83</v>
      </c>
      <c r="AC4295">
        <v>7.2463768115942004E-3</v>
      </c>
      <c r="AD4295" t="s">
        <v>447</v>
      </c>
      <c r="AE4295" t="s">
        <v>449</v>
      </c>
    </row>
    <row r="4296" spans="27:31" x14ac:dyDescent="0.2">
      <c r="AA4296">
        <v>3733600</v>
      </c>
      <c r="AB4296">
        <v>279.24</v>
      </c>
      <c r="AC4296">
        <v>7.22021660649819E-3</v>
      </c>
      <c r="AD4296" t="s">
        <v>447</v>
      </c>
      <c r="AE4296" t="s">
        <v>449</v>
      </c>
    </row>
    <row r="4297" spans="27:31" x14ac:dyDescent="0.2">
      <c r="AA4297">
        <v>3733700</v>
      </c>
      <c r="AB4297">
        <v>281.7</v>
      </c>
      <c r="AC4297">
        <v>3.57142857142857E-3</v>
      </c>
      <c r="AD4297" t="s">
        <v>447</v>
      </c>
      <c r="AE4297" t="s">
        <v>449</v>
      </c>
    </row>
    <row r="4298" spans="27:31" x14ac:dyDescent="0.2">
      <c r="AA4298">
        <v>3733800</v>
      </c>
      <c r="AB4298">
        <v>281.39999999999998</v>
      </c>
      <c r="AC4298">
        <v>3.5587188612099599E-3</v>
      </c>
      <c r="AD4298" t="s">
        <v>447</v>
      </c>
      <c r="AE4298" t="s">
        <v>449</v>
      </c>
    </row>
    <row r="4299" spans="27:31" x14ac:dyDescent="0.2">
      <c r="AA4299">
        <v>3733900</v>
      </c>
      <c r="AB4299">
        <v>283.22000000000003</v>
      </c>
      <c r="AC4299">
        <v>3.54609929078014E-3</v>
      </c>
      <c r="AD4299" t="s">
        <v>447</v>
      </c>
      <c r="AE4299" t="s">
        <v>449</v>
      </c>
    </row>
    <row r="4300" spans="27:31" x14ac:dyDescent="0.2">
      <c r="AA4300">
        <v>3734000</v>
      </c>
      <c r="AB4300">
        <v>287.22000000000003</v>
      </c>
      <c r="AC4300">
        <v>3.53356890459363E-3</v>
      </c>
      <c r="AD4300" t="s">
        <v>447</v>
      </c>
      <c r="AE4300" t="s">
        <v>449</v>
      </c>
    </row>
    <row r="4301" spans="27:31" x14ac:dyDescent="0.2">
      <c r="AA4301">
        <v>3734100</v>
      </c>
      <c r="AB4301">
        <v>291.12</v>
      </c>
      <c r="AC4301">
        <v>3.4722222222222199E-3</v>
      </c>
      <c r="AD4301" t="s">
        <v>447</v>
      </c>
      <c r="AE4301" t="s">
        <v>449</v>
      </c>
    </row>
    <row r="4302" spans="27:31" x14ac:dyDescent="0.2">
      <c r="AA4302">
        <v>3734200</v>
      </c>
      <c r="AB4302">
        <v>293.23</v>
      </c>
      <c r="AC4302">
        <v>3.4129692832764501E-3</v>
      </c>
      <c r="AD4302" t="s">
        <v>447</v>
      </c>
      <c r="AE4302" t="s">
        <v>449</v>
      </c>
    </row>
    <row r="4303" spans="27:31" x14ac:dyDescent="0.2">
      <c r="AA4303">
        <v>3734300</v>
      </c>
      <c r="AB4303">
        <v>291.32</v>
      </c>
      <c r="AC4303">
        <v>3.4364261168384801E-3</v>
      </c>
      <c r="AD4303" t="s">
        <v>447</v>
      </c>
      <c r="AE4303" t="s">
        <v>449</v>
      </c>
    </row>
    <row r="4304" spans="27:31" x14ac:dyDescent="0.2">
      <c r="AA4304">
        <v>3734400</v>
      </c>
      <c r="AB4304">
        <v>290.83999999999997</v>
      </c>
      <c r="AC4304">
        <v>3.4482758620689598E-3</v>
      </c>
      <c r="AD4304" t="s">
        <v>447</v>
      </c>
      <c r="AE4304" t="s">
        <v>449</v>
      </c>
    </row>
    <row r="4305" spans="27:31" x14ac:dyDescent="0.2">
      <c r="AA4305">
        <v>3734500</v>
      </c>
      <c r="AB4305">
        <v>293.98</v>
      </c>
      <c r="AC4305">
        <v>3.4364261168384801E-3</v>
      </c>
      <c r="AD4305" t="s">
        <v>447</v>
      </c>
      <c r="AE4305" t="s">
        <v>449</v>
      </c>
    </row>
    <row r="4306" spans="27:31" x14ac:dyDescent="0.2">
      <c r="AA4306">
        <v>3734600</v>
      </c>
      <c r="AB4306">
        <v>295.44</v>
      </c>
      <c r="AC4306">
        <v>3.3898305084745701E-3</v>
      </c>
      <c r="AD4306" t="s">
        <v>447</v>
      </c>
      <c r="AE4306" t="s">
        <v>449</v>
      </c>
    </row>
    <row r="4307" spans="27:31" x14ac:dyDescent="0.2">
      <c r="AA4307">
        <v>3734700</v>
      </c>
      <c r="AB4307">
        <v>296.95</v>
      </c>
      <c r="AC4307">
        <v>6.7796610169491497E-3</v>
      </c>
      <c r="AD4307" t="s">
        <v>447</v>
      </c>
      <c r="AE4307" t="s">
        <v>449</v>
      </c>
    </row>
    <row r="4308" spans="27:31" x14ac:dyDescent="0.2">
      <c r="AA4308">
        <v>3734800</v>
      </c>
      <c r="AB4308">
        <v>297</v>
      </c>
      <c r="AC4308">
        <v>1</v>
      </c>
      <c r="AD4308" t="s">
        <v>447</v>
      </c>
      <c r="AE4308" t="s">
        <v>449</v>
      </c>
    </row>
    <row r="4309" spans="27:31" x14ac:dyDescent="0.2">
      <c r="AA4309">
        <v>682200</v>
      </c>
      <c r="AB4309" s="1" t="s">
        <v>534</v>
      </c>
      <c r="AC4309">
        <v>5.9880239520958001E-3</v>
      </c>
      <c r="AD4309" t="s">
        <v>38</v>
      </c>
      <c r="AE4309" t="s">
        <v>472</v>
      </c>
    </row>
    <row r="4310" spans="27:31" x14ac:dyDescent="0.2">
      <c r="AA4310">
        <v>682300</v>
      </c>
      <c r="AB4310">
        <v>169.42</v>
      </c>
      <c r="AC4310">
        <v>5.9171597633135998E-3</v>
      </c>
      <c r="AD4310" t="s">
        <v>38</v>
      </c>
      <c r="AE4310" t="s">
        <v>472</v>
      </c>
    </row>
    <row r="4311" spans="27:31" x14ac:dyDescent="0.2">
      <c r="AA4311">
        <v>682400</v>
      </c>
      <c r="AB4311">
        <v>169.92</v>
      </c>
      <c r="AC4311">
        <v>5.9171597633135998E-3</v>
      </c>
      <c r="AD4311" t="s">
        <v>38</v>
      </c>
      <c r="AE4311" t="s">
        <v>472</v>
      </c>
    </row>
    <row r="4312" spans="27:31" x14ac:dyDescent="0.2">
      <c r="AA4312">
        <v>682500</v>
      </c>
      <c r="AB4312">
        <v>169.56</v>
      </c>
      <c r="AC4312">
        <v>5.9171597633135998E-3</v>
      </c>
      <c r="AD4312" t="s">
        <v>38</v>
      </c>
      <c r="AE4312" t="s">
        <v>472</v>
      </c>
    </row>
    <row r="4313" spans="27:31" x14ac:dyDescent="0.2">
      <c r="AA4313">
        <v>682600</v>
      </c>
      <c r="AB4313">
        <v>170.52</v>
      </c>
      <c r="AC4313">
        <v>1.1695906432748499E-2</v>
      </c>
      <c r="AD4313" t="s">
        <v>38</v>
      </c>
      <c r="AE4313" t="s">
        <v>472</v>
      </c>
    </row>
    <row r="4314" spans="27:31" x14ac:dyDescent="0.2">
      <c r="AA4314">
        <v>682700</v>
      </c>
      <c r="AB4314">
        <v>172.6</v>
      </c>
      <c r="AC4314">
        <v>5.84795321637426E-3</v>
      </c>
      <c r="AD4314" t="s">
        <v>38</v>
      </c>
      <c r="AE4314" t="s">
        <v>472</v>
      </c>
    </row>
    <row r="4315" spans="27:31" x14ac:dyDescent="0.2">
      <c r="AA4315">
        <v>682800</v>
      </c>
      <c r="AB4315">
        <v>174.46</v>
      </c>
      <c r="AC4315">
        <v>5.7471264367815996E-3</v>
      </c>
      <c r="AD4315" t="s">
        <v>38</v>
      </c>
      <c r="AE4315" t="s">
        <v>472</v>
      </c>
    </row>
    <row r="4316" spans="27:31" x14ac:dyDescent="0.2">
      <c r="AA4316">
        <v>682900</v>
      </c>
      <c r="AB4316">
        <v>174.56</v>
      </c>
      <c r="AC4316">
        <v>5.7471264367815996E-3</v>
      </c>
      <c r="AD4316" t="s">
        <v>38</v>
      </c>
      <c r="AE4316" t="s">
        <v>472</v>
      </c>
    </row>
    <row r="4317" spans="27:31" x14ac:dyDescent="0.2">
      <c r="AA4317">
        <v>683000</v>
      </c>
      <c r="AB4317">
        <v>173.24</v>
      </c>
      <c r="AC4317">
        <v>1.1494252873563199E-2</v>
      </c>
      <c r="AD4317" t="s">
        <v>38</v>
      </c>
      <c r="AE4317" t="s">
        <v>472</v>
      </c>
    </row>
    <row r="4318" spans="27:31" x14ac:dyDescent="0.2">
      <c r="AA4318">
        <v>683100</v>
      </c>
      <c r="AB4318">
        <v>174.49</v>
      </c>
      <c r="AC4318">
        <v>5.7471264367815996E-3</v>
      </c>
      <c r="AD4318" t="s">
        <v>38</v>
      </c>
      <c r="AE4318" t="s">
        <v>472</v>
      </c>
    </row>
    <row r="4319" spans="27:31" x14ac:dyDescent="0.2">
      <c r="AA4319">
        <v>683200</v>
      </c>
      <c r="AB4319">
        <v>175</v>
      </c>
      <c r="AC4319">
        <v>0</v>
      </c>
      <c r="AD4319" t="s">
        <v>38</v>
      </c>
      <c r="AE4319" t="s">
        <v>472</v>
      </c>
    </row>
    <row r="4320" spans="27:31" x14ac:dyDescent="0.2">
      <c r="AA4320">
        <v>683300</v>
      </c>
      <c r="AB4320">
        <v>175.33</v>
      </c>
      <c r="AC4320">
        <v>5.7142857142857099E-3</v>
      </c>
      <c r="AD4320" t="s">
        <v>38</v>
      </c>
      <c r="AE4320" t="s">
        <v>472</v>
      </c>
    </row>
    <row r="4321" spans="27:31" x14ac:dyDescent="0.2">
      <c r="AA4321">
        <v>683400</v>
      </c>
      <c r="AB4321">
        <v>175.51</v>
      </c>
      <c r="AC4321">
        <v>5.7142857142857099E-3</v>
      </c>
      <c r="AD4321" t="s">
        <v>38</v>
      </c>
      <c r="AE4321" t="s">
        <v>472</v>
      </c>
    </row>
    <row r="4322" spans="27:31" x14ac:dyDescent="0.2">
      <c r="AA4322">
        <v>683500</v>
      </c>
      <c r="AB4322">
        <v>177.49</v>
      </c>
      <c r="AC4322">
        <v>1.12359550561797E-2</v>
      </c>
      <c r="AD4322" t="s">
        <v>38</v>
      </c>
      <c r="AE4322" t="s">
        <v>472</v>
      </c>
    </row>
    <row r="4323" spans="27:31" x14ac:dyDescent="0.2">
      <c r="AA4323">
        <v>683600</v>
      </c>
      <c r="AB4323">
        <v>178.61</v>
      </c>
      <c r="AC4323">
        <v>5.6179775280898797E-3</v>
      </c>
      <c r="AD4323" t="s">
        <v>38</v>
      </c>
      <c r="AE4323" t="s">
        <v>472</v>
      </c>
    </row>
    <row r="4324" spans="27:31" x14ac:dyDescent="0.2">
      <c r="AA4324">
        <v>683700</v>
      </c>
      <c r="AB4324">
        <v>181.46</v>
      </c>
      <c r="AC4324">
        <v>5.5555555555555497E-3</v>
      </c>
      <c r="AD4324" t="s">
        <v>38</v>
      </c>
      <c r="AE4324" t="s">
        <v>472</v>
      </c>
    </row>
    <row r="4325" spans="27:31" x14ac:dyDescent="0.2">
      <c r="AA4325">
        <v>683800</v>
      </c>
      <c r="AB4325">
        <v>181.17</v>
      </c>
      <c r="AC4325">
        <v>5.4945054945054897E-3</v>
      </c>
      <c r="AD4325" t="s">
        <v>38</v>
      </c>
      <c r="AE4325" t="s">
        <v>472</v>
      </c>
    </row>
    <row r="4326" spans="27:31" x14ac:dyDescent="0.2">
      <c r="AA4326">
        <v>683900</v>
      </c>
      <c r="AB4326">
        <v>181.58</v>
      </c>
      <c r="AC4326">
        <v>5.5248618784530298E-3</v>
      </c>
      <c r="AD4326" t="s">
        <v>38</v>
      </c>
      <c r="AE4326" t="s">
        <v>472</v>
      </c>
    </row>
    <row r="4327" spans="27:31" x14ac:dyDescent="0.2">
      <c r="AA4327">
        <v>684000</v>
      </c>
      <c r="AB4327">
        <v>182.91</v>
      </c>
      <c r="AC4327">
        <v>5.5248618784530298E-3</v>
      </c>
      <c r="AD4327" t="s">
        <v>38</v>
      </c>
      <c r="AE4327" t="s">
        <v>472</v>
      </c>
    </row>
    <row r="4328" spans="27:31" x14ac:dyDescent="0.2">
      <c r="AA4328">
        <v>684100</v>
      </c>
      <c r="AB4328">
        <v>184.96</v>
      </c>
      <c r="AC4328">
        <v>1.09289617486338E-2</v>
      </c>
      <c r="AD4328" t="s">
        <v>38</v>
      </c>
      <c r="AE4328" t="s">
        <v>472</v>
      </c>
    </row>
    <row r="4329" spans="27:31" x14ac:dyDescent="0.2">
      <c r="AA4329">
        <v>684200</v>
      </c>
      <c r="AB4329">
        <v>184.45</v>
      </c>
      <c r="AC4329">
        <v>5.4347826086956503E-3</v>
      </c>
      <c r="AD4329" t="s">
        <v>38</v>
      </c>
      <c r="AE4329" t="s">
        <v>472</v>
      </c>
    </row>
    <row r="4330" spans="27:31" x14ac:dyDescent="0.2">
      <c r="AA4330">
        <v>684300</v>
      </c>
      <c r="AB4330">
        <v>184.79</v>
      </c>
      <c r="AC4330">
        <v>5.4347826086956503E-3</v>
      </c>
      <c r="AD4330" t="s">
        <v>38</v>
      </c>
      <c r="AE4330" t="s">
        <v>472</v>
      </c>
    </row>
    <row r="4331" spans="27:31" x14ac:dyDescent="0.2">
      <c r="AA4331">
        <v>684400</v>
      </c>
      <c r="AB4331">
        <v>181.45</v>
      </c>
      <c r="AC4331">
        <v>1.09289617486338E-2</v>
      </c>
      <c r="AD4331" t="s">
        <v>38</v>
      </c>
      <c r="AE4331" t="s">
        <v>472</v>
      </c>
    </row>
    <row r="4332" spans="27:31" x14ac:dyDescent="0.2">
      <c r="AA4332">
        <v>684500</v>
      </c>
      <c r="AB4332">
        <v>180.37</v>
      </c>
      <c r="AC4332">
        <v>1.09289617486338E-2</v>
      </c>
      <c r="AD4332" t="s">
        <v>38</v>
      </c>
      <c r="AE4332" t="s">
        <v>472</v>
      </c>
    </row>
    <row r="4333" spans="27:31" x14ac:dyDescent="0.2">
      <c r="AA4333">
        <v>684600</v>
      </c>
      <c r="AB4333">
        <v>185.7</v>
      </c>
      <c r="AC4333">
        <v>5.4347826086956503E-3</v>
      </c>
      <c r="AD4333" t="s">
        <v>38</v>
      </c>
      <c r="AE4333" t="s">
        <v>472</v>
      </c>
    </row>
    <row r="4334" spans="27:31" x14ac:dyDescent="0.2">
      <c r="AA4334">
        <v>684700</v>
      </c>
      <c r="AB4334">
        <v>187.19</v>
      </c>
      <c r="AC4334">
        <v>5.3763440860214997E-3</v>
      </c>
      <c r="AD4334" t="s">
        <v>38</v>
      </c>
      <c r="AE4334" t="s">
        <v>472</v>
      </c>
    </row>
    <row r="4335" spans="27:31" x14ac:dyDescent="0.2">
      <c r="AA4335">
        <v>684800</v>
      </c>
      <c r="AB4335">
        <v>186.81</v>
      </c>
      <c r="AC4335">
        <v>5.3763440860214997E-3</v>
      </c>
      <c r="AD4335" t="s">
        <v>38</v>
      </c>
      <c r="AE4335" t="s">
        <v>472</v>
      </c>
    </row>
    <row r="4336" spans="27:31" x14ac:dyDescent="0.2">
      <c r="AA4336">
        <v>684900</v>
      </c>
      <c r="AB4336">
        <v>183.14</v>
      </c>
      <c r="AC4336">
        <v>1.06951871657754E-2</v>
      </c>
      <c r="AD4336" t="s">
        <v>38</v>
      </c>
      <c r="AE4336" t="s">
        <v>472</v>
      </c>
    </row>
    <row r="4337" spans="27:31" x14ac:dyDescent="0.2">
      <c r="AA4337">
        <v>685000</v>
      </c>
      <c r="AB4337">
        <v>180.11</v>
      </c>
      <c r="AC4337">
        <v>5.5865921787709499E-3</v>
      </c>
      <c r="AD4337" t="s">
        <v>38</v>
      </c>
      <c r="AE4337" t="s">
        <v>472</v>
      </c>
    </row>
    <row r="4338" spans="27:31" x14ac:dyDescent="0.2">
      <c r="AA4338">
        <v>685100</v>
      </c>
      <c r="AB4338">
        <v>180.95</v>
      </c>
      <c r="AC4338">
        <v>5.5555555555555497E-3</v>
      </c>
      <c r="AD4338" t="s">
        <v>38</v>
      </c>
      <c r="AE4338" t="s">
        <v>472</v>
      </c>
    </row>
    <row r="4339" spans="27:31" x14ac:dyDescent="0.2">
      <c r="AA4339">
        <v>685200</v>
      </c>
      <c r="AB4339">
        <v>183.06</v>
      </c>
      <c r="AC4339">
        <v>5.4945054945054897E-3</v>
      </c>
      <c r="AD4339" t="s">
        <v>38</v>
      </c>
      <c r="AE4339" t="s">
        <v>472</v>
      </c>
    </row>
    <row r="4340" spans="27:31" x14ac:dyDescent="0.2">
      <c r="AA4340">
        <v>685300</v>
      </c>
      <c r="AB4340">
        <v>183.07</v>
      </c>
      <c r="AC4340">
        <v>5.5248618784530298E-3</v>
      </c>
      <c r="AD4340" t="s">
        <v>38</v>
      </c>
      <c r="AE4340" t="s">
        <v>472</v>
      </c>
    </row>
    <row r="4341" spans="27:31" x14ac:dyDescent="0.2">
      <c r="AA4341">
        <v>685400</v>
      </c>
      <c r="AB4341">
        <v>186.66</v>
      </c>
      <c r="AC4341">
        <v>1.05820105820105E-2</v>
      </c>
      <c r="AD4341" t="s">
        <v>38</v>
      </c>
      <c r="AE4341" t="s">
        <v>472</v>
      </c>
    </row>
    <row r="4342" spans="27:31" x14ac:dyDescent="0.2">
      <c r="AA4342">
        <v>685500</v>
      </c>
      <c r="AB4342">
        <v>189.31</v>
      </c>
      <c r="AC4342">
        <v>5.2910052910052898E-3</v>
      </c>
      <c r="AD4342" t="s">
        <v>38</v>
      </c>
      <c r="AE4342" t="s">
        <v>472</v>
      </c>
    </row>
    <row r="4343" spans="27:31" x14ac:dyDescent="0.2">
      <c r="AA4343">
        <v>685600</v>
      </c>
      <c r="AB4343">
        <v>189.01</v>
      </c>
      <c r="AC4343">
        <v>5.31914893617021E-3</v>
      </c>
      <c r="AD4343" t="s">
        <v>38</v>
      </c>
      <c r="AE4343" t="s">
        <v>472</v>
      </c>
    </row>
    <row r="4344" spans="27:31" x14ac:dyDescent="0.2">
      <c r="AA4344">
        <v>685700</v>
      </c>
      <c r="AB4344">
        <v>187.72</v>
      </c>
      <c r="AC4344">
        <v>5.3475935828877002E-3</v>
      </c>
      <c r="AD4344" t="s">
        <v>38</v>
      </c>
      <c r="AE4344" t="s">
        <v>472</v>
      </c>
    </row>
    <row r="4345" spans="27:31" x14ac:dyDescent="0.2">
      <c r="AA4345">
        <v>685800</v>
      </c>
      <c r="AB4345">
        <v>187.17</v>
      </c>
      <c r="AC4345">
        <v>5.31914893617021E-3</v>
      </c>
      <c r="AD4345" t="s">
        <v>38</v>
      </c>
      <c r="AE4345" t="s">
        <v>472</v>
      </c>
    </row>
    <row r="4346" spans="27:31" x14ac:dyDescent="0.2">
      <c r="AA4346">
        <v>685900</v>
      </c>
      <c r="AB4346">
        <v>187.11</v>
      </c>
      <c r="AC4346">
        <v>5.3475935828877002E-3</v>
      </c>
      <c r="AD4346" t="s">
        <v>38</v>
      </c>
      <c r="AE4346" t="s">
        <v>472</v>
      </c>
    </row>
    <row r="4347" spans="27:31" x14ac:dyDescent="0.2">
      <c r="AA4347">
        <v>686000</v>
      </c>
      <c r="AB4347">
        <v>188.84</v>
      </c>
      <c r="AC4347">
        <v>1.0526315789473601E-2</v>
      </c>
      <c r="AD4347" t="s">
        <v>38</v>
      </c>
      <c r="AE4347" t="s">
        <v>472</v>
      </c>
    </row>
    <row r="4348" spans="27:31" x14ac:dyDescent="0.2">
      <c r="AA4348">
        <v>686100</v>
      </c>
      <c r="AB4348">
        <v>193.64</v>
      </c>
      <c r="AC4348">
        <v>5.1813471502590597E-3</v>
      </c>
      <c r="AD4348" t="s">
        <v>38</v>
      </c>
      <c r="AE4348" t="s">
        <v>472</v>
      </c>
    </row>
    <row r="4349" spans="27:31" x14ac:dyDescent="0.2">
      <c r="AA4349">
        <v>686200</v>
      </c>
      <c r="AB4349">
        <v>192.03</v>
      </c>
      <c r="AC4349">
        <v>1.04166666666666E-2</v>
      </c>
      <c r="AD4349" t="s">
        <v>38</v>
      </c>
      <c r="AE4349" t="s">
        <v>472</v>
      </c>
    </row>
    <row r="4350" spans="27:31" x14ac:dyDescent="0.2">
      <c r="AA4350">
        <v>686300</v>
      </c>
      <c r="AB4350">
        <v>189.55</v>
      </c>
      <c r="AC4350">
        <v>5.2910052910052898E-3</v>
      </c>
      <c r="AD4350" t="s">
        <v>38</v>
      </c>
      <c r="AE4350" t="s">
        <v>472</v>
      </c>
    </row>
    <row r="4351" spans="27:31" x14ac:dyDescent="0.2">
      <c r="AA4351">
        <v>686400</v>
      </c>
      <c r="AB4351">
        <v>190.97</v>
      </c>
      <c r="AC4351">
        <v>5.2910052910052898E-3</v>
      </c>
      <c r="AD4351" t="s">
        <v>38</v>
      </c>
      <c r="AE4351" t="s">
        <v>472</v>
      </c>
    </row>
    <row r="4352" spans="27:31" x14ac:dyDescent="0.2">
      <c r="AA4352">
        <v>686500</v>
      </c>
      <c r="AB4352">
        <v>189.71</v>
      </c>
      <c r="AC4352">
        <v>5.2910052910052898E-3</v>
      </c>
      <c r="AD4352" t="s">
        <v>38</v>
      </c>
      <c r="AE4352" t="s">
        <v>472</v>
      </c>
    </row>
    <row r="4353" spans="27:31" x14ac:dyDescent="0.2">
      <c r="AA4353">
        <v>686600</v>
      </c>
      <c r="AB4353">
        <v>187.77</v>
      </c>
      <c r="AC4353">
        <v>5.3763440860214997E-3</v>
      </c>
      <c r="AD4353" t="s">
        <v>38</v>
      </c>
      <c r="AE4353" t="s">
        <v>472</v>
      </c>
    </row>
    <row r="4354" spans="27:31" x14ac:dyDescent="0.2">
      <c r="AA4354">
        <v>686700</v>
      </c>
      <c r="AB4354">
        <v>188.98</v>
      </c>
      <c r="AC4354">
        <v>5.3475935828877002E-3</v>
      </c>
      <c r="AD4354" t="s">
        <v>38</v>
      </c>
      <c r="AE4354" t="s">
        <v>472</v>
      </c>
    </row>
    <row r="4355" spans="27:31" x14ac:dyDescent="0.2">
      <c r="AA4355">
        <v>686800</v>
      </c>
      <c r="AB4355">
        <v>187.29</v>
      </c>
      <c r="AC4355">
        <v>5.3763440860214997E-3</v>
      </c>
      <c r="AD4355" t="s">
        <v>38</v>
      </c>
      <c r="AE4355" t="s">
        <v>472</v>
      </c>
    </row>
    <row r="4356" spans="27:31" x14ac:dyDescent="0.2">
      <c r="AA4356">
        <v>686900</v>
      </c>
      <c r="AB4356">
        <v>187.12</v>
      </c>
      <c r="AC4356">
        <v>5.3763440860214997E-3</v>
      </c>
      <c r="AD4356" t="s">
        <v>38</v>
      </c>
      <c r="AE4356" t="s">
        <v>472</v>
      </c>
    </row>
    <row r="4357" spans="27:31" x14ac:dyDescent="0.2">
      <c r="AA4357">
        <v>687000</v>
      </c>
      <c r="AB4357">
        <v>188.91</v>
      </c>
      <c r="AC4357">
        <v>5.31914893617021E-3</v>
      </c>
      <c r="AD4357" t="s">
        <v>38</v>
      </c>
      <c r="AE4357" t="s">
        <v>472</v>
      </c>
    </row>
    <row r="4358" spans="27:31" x14ac:dyDescent="0.2">
      <c r="AA4358">
        <v>687100</v>
      </c>
      <c r="AB4358">
        <v>188.06</v>
      </c>
      <c r="AC4358">
        <v>5.31914893617021E-3</v>
      </c>
      <c r="AD4358" t="s">
        <v>38</v>
      </c>
      <c r="AE4358" t="s">
        <v>472</v>
      </c>
    </row>
    <row r="4359" spans="27:31" x14ac:dyDescent="0.2">
      <c r="AA4359">
        <v>687200</v>
      </c>
      <c r="AB4359">
        <v>185.48</v>
      </c>
      <c r="AC4359">
        <v>5.4347826086956503E-3</v>
      </c>
      <c r="AD4359" t="s">
        <v>38</v>
      </c>
      <c r="AE4359" t="s">
        <v>472</v>
      </c>
    </row>
    <row r="4360" spans="27:31" x14ac:dyDescent="0.2">
      <c r="AA4360">
        <v>687300</v>
      </c>
      <c r="AB4360">
        <v>185.16</v>
      </c>
      <c r="AC4360">
        <v>5.4054054054053996E-3</v>
      </c>
      <c r="AD4360" t="s">
        <v>38</v>
      </c>
      <c r="AE4360" t="s">
        <v>472</v>
      </c>
    </row>
    <row r="4361" spans="27:31" x14ac:dyDescent="0.2">
      <c r="AA4361">
        <v>687400</v>
      </c>
      <c r="AB4361">
        <v>184.98</v>
      </c>
      <c r="AC4361">
        <v>5.4644808743169399E-3</v>
      </c>
      <c r="AD4361" t="s">
        <v>38</v>
      </c>
      <c r="AE4361" t="s">
        <v>472</v>
      </c>
    </row>
    <row r="4362" spans="27:31" x14ac:dyDescent="0.2">
      <c r="AA4362">
        <v>687500</v>
      </c>
      <c r="AB4362">
        <v>182.33</v>
      </c>
      <c r="AC4362">
        <v>1.09289617486338E-2</v>
      </c>
      <c r="AD4362" t="s">
        <v>38</v>
      </c>
      <c r="AE4362" t="s">
        <v>472</v>
      </c>
    </row>
    <row r="4363" spans="27:31" x14ac:dyDescent="0.2">
      <c r="AA4363">
        <v>687600</v>
      </c>
      <c r="AB4363">
        <v>176.13</v>
      </c>
      <c r="AC4363">
        <v>1.1299435028248501E-2</v>
      </c>
      <c r="AD4363" t="s">
        <v>38</v>
      </c>
      <c r="AE4363" t="s">
        <v>472</v>
      </c>
    </row>
    <row r="4364" spans="27:31" x14ac:dyDescent="0.2">
      <c r="AA4364">
        <v>687700</v>
      </c>
      <c r="AB4364">
        <v>174.26</v>
      </c>
      <c r="AC4364">
        <v>5.7471264367815996E-3</v>
      </c>
      <c r="AD4364" t="s">
        <v>38</v>
      </c>
      <c r="AE4364" t="s">
        <v>472</v>
      </c>
    </row>
    <row r="4365" spans="27:31" x14ac:dyDescent="0.2">
      <c r="AA4365">
        <v>687800</v>
      </c>
      <c r="AB4365">
        <v>174</v>
      </c>
      <c r="AC4365">
        <v>0</v>
      </c>
      <c r="AD4365" t="s">
        <v>38</v>
      </c>
      <c r="AE4365" t="s">
        <v>472</v>
      </c>
    </row>
    <row r="4366" spans="27:31" x14ac:dyDescent="0.2">
      <c r="AA4366">
        <v>687900</v>
      </c>
      <c r="AB4366">
        <v>174.35</v>
      </c>
      <c r="AC4366">
        <v>5.7471264367815996E-3</v>
      </c>
      <c r="AD4366" t="s">
        <v>38</v>
      </c>
      <c r="AE4366" t="s">
        <v>472</v>
      </c>
    </row>
    <row r="4367" spans="27:31" x14ac:dyDescent="0.2">
      <c r="AA4367">
        <v>688000</v>
      </c>
      <c r="AB4367">
        <v>172.24</v>
      </c>
      <c r="AC4367">
        <v>5.84795321637426E-3</v>
      </c>
      <c r="AD4367" t="s">
        <v>38</v>
      </c>
      <c r="AE4367" t="s">
        <v>472</v>
      </c>
    </row>
    <row r="4368" spans="27:31" x14ac:dyDescent="0.2">
      <c r="AA4368">
        <v>688100</v>
      </c>
      <c r="AB4368">
        <v>170.21</v>
      </c>
      <c r="AC4368">
        <v>5.8823529411764696E-3</v>
      </c>
      <c r="AD4368" t="s">
        <v>38</v>
      </c>
      <c r="AE4368" t="s">
        <v>472</v>
      </c>
    </row>
    <row r="4369" spans="27:31" x14ac:dyDescent="0.2">
      <c r="AA4369">
        <v>688200</v>
      </c>
      <c r="AB4369">
        <v>171.67</v>
      </c>
      <c r="AC4369">
        <v>5.8823529411764696E-3</v>
      </c>
      <c r="AD4369" t="s">
        <v>38</v>
      </c>
      <c r="AE4369" t="s">
        <v>472</v>
      </c>
    </row>
    <row r="4370" spans="27:31" x14ac:dyDescent="0.2">
      <c r="AA4370">
        <v>688300</v>
      </c>
      <c r="AB4370">
        <v>168.9</v>
      </c>
      <c r="AC4370">
        <v>1.18343195266272E-2</v>
      </c>
      <c r="AD4370" t="s">
        <v>38</v>
      </c>
      <c r="AE4370" t="s">
        <v>472</v>
      </c>
    </row>
    <row r="4371" spans="27:31" x14ac:dyDescent="0.2">
      <c r="AA4371">
        <v>688400</v>
      </c>
      <c r="AB4371">
        <v>165.35</v>
      </c>
      <c r="AC4371">
        <v>6.0975609756097502E-3</v>
      </c>
      <c r="AD4371" t="s">
        <v>38</v>
      </c>
      <c r="AE4371" t="s">
        <v>472</v>
      </c>
    </row>
    <row r="4372" spans="27:31" x14ac:dyDescent="0.2">
      <c r="AA4372">
        <v>688500</v>
      </c>
      <c r="AB4372">
        <v>163.33000000000001</v>
      </c>
      <c r="AC4372">
        <v>6.1728395061728296E-3</v>
      </c>
      <c r="AD4372" t="s">
        <v>38</v>
      </c>
      <c r="AE4372" t="s">
        <v>472</v>
      </c>
    </row>
    <row r="4373" spans="27:31" x14ac:dyDescent="0.2">
      <c r="AA4373">
        <v>688600</v>
      </c>
      <c r="AB4373">
        <v>161.16</v>
      </c>
      <c r="AC4373">
        <v>1.23456790123456E-2</v>
      </c>
      <c r="AD4373" t="s">
        <v>38</v>
      </c>
      <c r="AE4373" t="s">
        <v>472</v>
      </c>
    </row>
    <row r="4374" spans="27:31" x14ac:dyDescent="0.2">
      <c r="AA4374">
        <v>688700</v>
      </c>
      <c r="AB4374">
        <v>161.84</v>
      </c>
      <c r="AC4374">
        <v>6.2893081761006197E-3</v>
      </c>
      <c r="AD4374" t="s">
        <v>38</v>
      </c>
      <c r="AE4374" t="s">
        <v>472</v>
      </c>
    </row>
    <row r="4375" spans="27:31" x14ac:dyDescent="0.2">
      <c r="AA4375">
        <v>688800</v>
      </c>
      <c r="AB4375">
        <v>161.94999999999999</v>
      </c>
      <c r="AC4375">
        <v>6.2111801242236003E-3</v>
      </c>
      <c r="AD4375" t="s">
        <v>38</v>
      </c>
      <c r="AE4375" t="s">
        <v>472</v>
      </c>
    </row>
    <row r="4376" spans="27:31" x14ac:dyDescent="0.2">
      <c r="AA4376">
        <v>688900</v>
      </c>
      <c r="AB4376">
        <v>163.63999999999999</v>
      </c>
      <c r="AC4376">
        <v>6.13496932515337E-3</v>
      </c>
      <c r="AD4376" t="s">
        <v>38</v>
      </c>
      <c r="AE4376" t="s">
        <v>472</v>
      </c>
    </row>
    <row r="4377" spans="27:31" x14ac:dyDescent="0.2">
      <c r="AA4377">
        <v>689000</v>
      </c>
      <c r="AB4377">
        <v>164.51</v>
      </c>
      <c r="AC4377">
        <v>1.21951219512195E-2</v>
      </c>
      <c r="AD4377" t="s">
        <v>38</v>
      </c>
      <c r="AE4377" t="s">
        <v>472</v>
      </c>
    </row>
    <row r="4378" spans="27:31" x14ac:dyDescent="0.2">
      <c r="AA4378">
        <v>689100</v>
      </c>
      <c r="AB4378">
        <v>163.65</v>
      </c>
      <c r="AC4378">
        <v>1.2422360248447201E-2</v>
      </c>
      <c r="AD4378" t="s">
        <v>38</v>
      </c>
      <c r="AE4378" t="s">
        <v>472</v>
      </c>
    </row>
    <row r="4379" spans="27:31" x14ac:dyDescent="0.2">
      <c r="AA4379">
        <v>689200</v>
      </c>
      <c r="AB4379">
        <v>161.77000000000001</v>
      </c>
      <c r="AC4379">
        <v>6.2111801242236003E-3</v>
      </c>
      <c r="AD4379" t="s">
        <v>38</v>
      </c>
      <c r="AE4379" t="s">
        <v>472</v>
      </c>
    </row>
    <row r="4380" spans="27:31" x14ac:dyDescent="0.2">
      <c r="AA4380">
        <v>689300</v>
      </c>
      <c r="AB4380">
        <v>162.16</v>
      </c>
      <c r="AC4380">
        <v>1.22699386503067E-2</v>
      </c>
      <c r="AD4380" t="s">
        <v>38</v>
      </c>
      <c r="AE4380" t="s">
        <v>472</v>
      </c>
    </row>
    <row r="4381" spans="27:31" x14ac:dyDescent="0.2">
      <c r="AA4381">
        <v>689400</v>
      </c>
      <c r="AB4381">
        <v>160.5</v>
      </c>
      <c r="AC4381">
        <v>6.2500000000000003E-3</v>
      </c>
      <c r="AD4381" t="s">
        <v>38</v>
      </c>
      <c r="AE4381" t="s">
        <v>472</v>
      </c>
    </row>
    <row r="4382" spans="27:31" x14ac:dyDescent="0.2">
      <c r="AA4382">
        <v>689500</v>
      </c>
      <c r="AB4382">
        <v>160.1</v>
      </c>
      <c r="AC4382">
        <v>6.2500000000000003E-3</v>
      </c>
      <c r="AD4382" t="s">
        <v>38</v>
      </c>
      <c r="AE4382" t="s">
        <v>472</v>
      </c>
    </row>
    <row r="4383" spans="27:31" x14ac:dyDescent="0.2">
      <c r="AA4383">
        <v>689600</v>
      </c>
      <c r="AB4383">
        <v>160.85</v>
      </c>
      <c r="AC4383">
        <v>1.25786163522012E-2</v>
      </c>
      <c r="AD4383" t="s">
        <v>38</v>
      </c>
      <c r="AE4383" t="s">
        <v>472</v>
      </c>
    </row>
    <row r="4384" spans="27:31" x14ac:dyDescent="0.2">
      <c r="AA4384">
        <v>689700</v>
      </c>
      <c r="AB4384">
        <v>160.47999999999999</v>
      </c>
      <c r="AC4384">
        <v>6.2500000000000003E-3</v>
      </c>
      <c r="AD4384" t="s">
        <v>38</v>
      </c>
      <c r="AE4384" t="s">
        <v>472</v>
      </c>
    </row>
    <row r="4385" spans="27:31" x14ac:dyDescent="0.2">
      <c r="AA4385">
        <v>689800</v>
      </c>
      <c r="AB4385">
        <v>159</v>
      </c>
      <c r="AC4385">
        <v>1.2422360248447201E-2</v>
      </c>
      <c r="AD4385" t="s">
        <v>38</v>
      </c>
      <c r="AE4385" t="s">
        <v>472</v>
      </c>
    </row>
    <row r="4386" spans="27:31" x14ac:dyDescent="0.2">
      <c r="AA4386">
        <v>689900</v>
      </c>
      <c r="AB4386">
        <v>159.38</v>
      </c>
      <c r="AC4386">
        <v>6.3291139240506302E-3</v>
      </c>
      <c r="AD4386" t="s">
        <v>38</v>
      </c>
      <c r="AE4386" t="s">
        <v>472</v>
      </c>
    </row>
    <row r="4387" spans="27:31" x14ac:dyDescent="0.2">
      <c r="AA4387">
        <v>690000</v>
      </c>
      <c r="AB4387">
        <v>160.46</v>
      </c>
      <c r="AC4387">
        <v>6.2500000000000003E-3</v>
      </c>
      <c r="AD4387" t="s">
        <v>38</v>
      </c>
      <c r="AE4387" t="s">
        <v>472</v>
      </c>
    </row>
    <row r="4388" spans="27:31" x14ac:dyDescent="0.2">
      <c r="AA4388">
        <v>690100</v>
      </c>
      <c r="AB4388">
        <v>162.08000000000001</v>
      </c>
      <c r="AC4388">
        <v>6.2111801242236003E-3</v>
      </c>
      <c r="AD4388" t="s">
        <v>38</v>
      </c>
      <c r="AE4388" t="s">
        <v>472</v>
      </c>
    </row>
    <row r="4389" spans="27:31" x14ac:dyDescent="0.2">
      <c r="AA4389">
        <v>690200</v>
      </c>
      <c r="AB4389">
        <v>161.81</v>
      </c>
      <c r="AC4389">
        <v>1.22699386503067E-2</v>
      </c>
      <c r="AD4389" t="s">
        <v>38</v>
      </c>
      <c r="AE4389" t="s">
        <v>472</v>
      </c>
    </row>
    <row r="4390" spans="27:31" x14ac:dyDescent="0.2">
      <c r="AA4390">
        <v>690300</v>
      </c>
      <c r="AB4390">
        <v>160.05000000000001</v>
      </c>
      <c r="AC4390">
        <v>6.2893081761006197E-3</v>
      </c>
      <c r="AD4390" t="s">
        <v>38</v>
      </c>
      <c r="AE4390" t="s">
        <v>472</v>
      </c>
    </row>
    <row r="4391" spans="27:31" x14ac:dyDescent="0.2">
      <c r="AA4391">
        <v>690400</v>
      </c>
      <c r="AB4391">
        <v>161.52000000000001</v>
      </c>
      <c r="AC4391">
        <v>6.2111801242236003E-3</v>
      </c>
      <c r="AD4391" t="s">
        <v>38</v>
      </c>
      <c r="AE4391" t="s">
        <v>472</v>
      </c>
    </row>
    <row r="4392" spans="27:31" x14ac:dyDescent="0.2">
      <c r="AA4392">
        <v>690500</v>
      </c>
      <c r="AB4392">
        <v>160.77000000000001</v>
      </c>
      <c r="AC4392">
        <v>1.23456790123456E-2</v>
      </c>
      <c r="AD4392" t="s">
        <v>38</v>
      </c>
      <c r="AE4392" t="s">
        <v>472</v>
      </c>
    </row>
    <row r="4393" spans="27:31" x14ac:dyDescent="0.2">
      <c r="AA4393">
        <v>690600</v>
      </c>
      <c r="AB4393">
        <v>161.22999999999999</v>
      </c>
      <c r="AC4393">
        <v>1.23456790123456E-2</v>
      </c>
      <c r="AD4393" t="s">
        <v>38</v>
      </c>
      <c r="AE4393" t="s">
        <v>472</v>
      </c>
    </row>
    <row r="4394" spans="27:31" x14ac:dyDescent="0.2">
      <c r="AA4394">
        <v>690700</v>
      </c>
      <c r="AB4394">
        <v>161.34</v>
      </c>
      <c r="AC4394">
        <v>6.2500000000000003E-3</v>
      </c>
      <c r="AD4394" t="s">
        <v>38</v>
      </c>
      <c r="AE4394" t="s">
        <v>472</v>
      </c>
    </row>
    <row r="4395" spans="27:31" x14ac:dyDescent="0.2">
      <c r="AA4395">
        <v>690800</v>
      </c>
      <c r="AB4395">
        <v>163.24</v>
      </c>
      <c r="AC4395">
        <v>6.1728395061728296E-3</v>
      </c>
      <c r="AD4395" t="s">
        <v>38</v>
      </c>
      <c r="AE4395" t="s">
        <v>472</v>
      </c>
    </row>
    <row r="4396" spans="27:31" x14ac:dyDescent="0.2">
      <c r="AA4396">
        <v>690900</v>
      </c>
      <c r="AB4396">
        <v>166.76</v>
      </c>
      <c r="AC4396">
        <v>6.0975609756097502E-3</v>
      </c>
      <c r="AD4396" t="s">
        <v>38</v>
      </c>
      <c r="AE4396" t="s">
        <v>472</v>
      </c>
    </row>
    <row r="4397" spans="27:31" x14ac:dyDescent="0.2">
      <c r="AA4397">
        <v>691000</v>
      </c>
      <c r="AB4397">
        <v>168.4</v>
      </c>
      <c r="AC4397">
        <v>5.9880239520958001E-3</v>
      </c>
      <c r="AD4397" t="s">
        <v>38</v>
      </c>
      <c r="AE4397" t="s">
        <v>472</v>
      </c>
    </row>
    <row r="4398" spans="27:31" x14ac:dyDescent="0.2">
      <c r="AA4398">
        <v>691100</v>
      </c>
      <c r="AB4398">
        <v>167.86</v>
      </c>
      <c r="AC4398">
        <v>5.9523809523809503E-3</v>
      </c>
      <c r="AD4398" t="s">
        <v>38</v>
      </c>
      <c r="AE4398" t="s">
        <v>472</v>
      </c>
    </row>
    <row r="4399" spans="27:31" x14ac:dyDescent="0.2">
      <c r="AA4399">
        <v>691200</v>
      </c>
      <c r="AB4399">
        <v>167.87</v>
      </c>
      <c r="AC4399">
        <v>5.9880239520958001E-3</v>
      </c>
      <c r="AD4399" t="s">
        <v>38</v>
      </c>
      <c r="AE4399" t="s">
        <v>472</v>
      </c>
    </row>
    <row r="4400" spans="27:31" x14ac:dyDescent="0.2">
      <c r="AA4400">
        <v>691300</v>
      </c>
      <c r="AB4400">
        <v>167.24</v>
      </c>
      <c r="AC4400">
        <v>1.1904761904761901E-2</v>
      </c>
      <c r="AD4400" t="s">
        <v>38</v>
      </c>
      <c r="AE4400" t="s">
        <v>472</v>
      </c>
    </row>
    <row r="4401" spans="27:31" x14ac:dyDescent="0.2">
      <c r="AA4401">
        <v>691400</v>
      </c>
      <c r="AB4401">
        <v>166.54</v>
      </c>
      <c r="AC4401">
        <v>6.0606060606060597E-3</v>
      </c>
      <c r="AD4401" t="s">
        <v>38</v>
      </c>
      <c r="AE4401" t="s">
        <v>472</v>
      </c>
    </row>
    <row r="4402" spans="27:31" x14ac:dyDescent="0.2">
      <c r="AA4402">
        <v>691500</v>
      </c>
      <c r="AB4402">
        <v>163.69</v>
      </c>
      <c r="AC4402">
        <v>1.21951219512195E-2</v>
      </c>
      <c r="AD4402" t="s">
        <v>38</v>
      </c>
      <c r="AE4402" t="s">
        <v>472</v>
      </c>
    </row>
    <row r="4403" spans="27:31" x14ac:dyDescent="0.2">
      <c r="AA4403">
        <v>691600</v>
      </c>
      <c r="AB4403">
        <v>163.76</v>
      </c>
      <c r="AC4403">
        <v>6.13496932515337E-3</v>
      </c>
      <c r="AD4403" t="s">
        <v>38</v>
      </c>
      <c r="AE4403" t="s">
        <v>472</v>
      </c>
    </row>
    <row r="4404" spans="27:31" x14ac:dyDescent="0.2">
      <c r="AA4404">
        <v>691700</v>
      </c>
      <c r="AB4404">
        <v>167.87</v>
      </c>
      <c r="AC4404">
        <v>6.0240963855421603E-3</v>
      </c>
      <c r="AD4404" t="s">
        <v>38</v>
      </c>
      <c r="AE4404" t="s">
        <v>472</v>
      </c>
    </row>
    <row r="4405" spans="27:31" x14ac:dyDescent="0.2">
      <c r="AA4405">
        <v>691800</v>
      </c>
      <c r="AB4405">
        <v>165.13</v>
      </c>
      <c r="AC4405">
        <v>6.0606060606060597E-3</v>
      </c>
      <c r="AD4405" t="s">
        <v>38</v>
      </c>
      <c r="AE4405" t="s">
        <v>472</v>
      </c>
    </row>
    <row r="4406" spans="27:31" x14ac:dyDescent="0.2">
      <c r="AA4406">
        <v>691900</v>
      </c>
      <c r="AB4406">
        <v>164.03</v>
      </c>
      <c r="AC4406">
        <v>6.13496932515337E-3</v>
      </c>
      <c r="AD4406" t="s">
        <v>38</v>
      </c>
      <c r="AE4406" t="s">
        <v>472</v>
      </c>
    </row>
    <row r="4407" spans="27:31" x14ac:dyDescent="0.2">
      <c r="AA4407">
        <v>692000</v>
      </c>
      <c r="AB4407">
        <v>160.74</v>
      </c>
      <c r="AC4407">
        <v>6.2500000000000003E-3</v>
      </c>
      <c r="AD4407" t="s">
        <v>38</v>
      </c>
      <c r="AE4407" t="s">
        <v>472</v>
      </c>
    </row>
    <row r="4408" spans="27:31" x14ac:dyDescent="0.2">
      <c r="AA4408">
        <v>692100</v>
      </c>
      <c r="AB4408">
        <v>159.94</v>
      </c>
      <c r="AC4408">
        <v>6.2500000000000003E-3</v>
      </c>
      <c r="AD4408" t="s">
        <v>38</v>
      </c>
      <c r="AE4408" t="s">
        <v>472</v>
      </c>
    </row>
    <row r="4409" spans="27:31" x14ac:dyDescent="0.2">
      <c r="AA4409">
        <v>692200</v>
      </c>
      <c r="AB4409">
        <v>159.13999999999999</v>
      </c>
      <c r="AC4409">
        <v>6.3291139240506302E-3</v>
      </c>
      <c r="AD4409" t="s">
        <v>38</v>
      </c>
      <c r="AE4409" t="s">
        <v>472</v>
      </c>
    </row>
    <row r="4410" spans="27:31" x14ac:dyDescent="0.2">
      <c r="AA4410">
        <v>692300</v>
      </c>
      <c r="AB4410">
        <v>159.55000000000001</v>
      </c>
      <c r="AC4410">
        <v>1.2500000000000001E-2</v>
      </c>
      <c r="AD4410" t="s">
        <v>38</v>
      </c>
      <c r="AE4410" t="s">
        <v>472</v>
      </c>
    </row>
    <row r="4411" spans="27:31" x14ac:dyDescent="0.2">
      <c r="AA4411">
        <v>692400</v>
      </c>
      <c r="AB4411">
        <v>156.43</v>
      </c>
      <c r="AC4411">
        <v>6.3694267515923501E-3</v>
      </c>
      <c r="AD4411" t="s">
        <v>38</v>
      </c>
      <c r="AE4411" t="s">
        <v>472</v>
      </c>
    </row>
    <row r="4412" spans="27:31" x14ac:dyDescent="0.2">
      <c r="AA4412">
        <v>692500</v>
      </c>
      <c r="AB4412">
        <v>155.99</v>
      </c>
      <c r="AC4412">
        <v>6.4516129032258004E-3</v>
      </c>
      <c r="AD4412" t="s">
        <v>38</v>
      </c>
      <c r="AE4412" t="s">
        <v>472</v>
      </c>
    </row>
    <row r="4413" spans="27:31" x14ac:dyDescent="0.2">
      <c r="AA4413">
        <v>692600</v>
      </c>
      <c r="AB4413">
        <v>153.12</v>
      </c>
      <c r="AC4413">
        <v>6.5789473684210497E-3</v>
      </c>
      <c r="AD4413" t="s">
        <v>38</v>
      </c>
      <c r="AE4413" t="s">
        <v>472</v>
      </c>
    </row>
    <row r="4414" spans="27:31" x14ac:dyDescent="0.2">
      <c r="AA4414">
        <v>692700</v>
      </c>
      <c r="AB4414">
        <v>154.02000000000001</v>
      </c>
      <c r="AC4414">
        <v>6.5359477124183E-3</v>
      </c>
      <c r="AD4414" t="s">
        <v>38</v>
      </c>
      <c r="AE4414" t="s">
        <v>472</v>
      </c>
    </row>
    <row r="4415" spans="27:31" x14ac:dyDescent="0.2">
      <c r="AA4415">
        <v>692800</v>
      </c>
      <c r="AB4415">
        <v>157.72</v>
      </c>
      <c r="AC4415">
        <v>6.4516129032258004E-3</v>
      </c>
      <c r="AD4415" t="s">
        <v>38</v>
      </c>
      <c r="AE4415" t="s">
        <v>472</v>
      </c>
    </row>
    <row r="4416" spans="27:31" x14ac:dyDescent="0.2">
      <c r="AA4416">
        <v>692900</v>
      </c>
      <c r="AB4416">
        <v>160.94</v>
      </c>
      <c r="AC4416">
        <v>6.2893081761006197E-3</v>
      </c>
      <c r="AD4416" t="s">
        <v>38</v>
      </c>
      <c r="AE4416" t="s">
        <v>472</v>
      </c>
    </row>
    <row r="4417" spans="27:31" x14ac:dyDescent="0.2">
      <c r="AA4417">
        <v>693000</v>
      </c>
      <c r="AB4417">
        <v>160.56</v>
      </c>
      <c r="AC4417">
        <v>6.2111801242236003E-3</v>
      </c>
      <c r="AD4417" t="s">
        <v>38</v>
      </c>
      <c r="AE4417" t="s">
        <v>472</v>
      </c>
    </row>
    <row r="4418" spans="27:31" x14ac:dyDescent="0.2">
      <c r="AA4418">
        <v>693100</v>
      </c>
      <c r="AB4418">
        <v>161.53</v>
      </c>
      <c r="AC4418">
        <v>1.2422360248447201E-2</v>
      </c>
      <c r="AD4418" t="s">
        <v>38</v>
      </c>
      <c r="AE4418" t="s">
        <v>472</v>
      </c>
    </row>
    <row r="4419" spans="27:31" x14ac:dyDescent="0.2">
      <c r="AA4419">
        <v>693200</v>
      </c>
      <c r="AB4419">
        <v>162.97</v>
      </c>
      <c r="AC4419">
        <v>6.1728395061728296E-3</v>
      </c>
      <c r="AD4419" t="s">
        <v>38</v>
      </c>
      <c r="AE4419" t="s">
        <v>472</v>
      </c>
    </row>
    <row r="4420" spans="27:31" x14ac:dyDescent="0.2">
      <c r="AA4420">
        <v>693300</v>
      </c>
      <c r="AB4420">
        <v>164.15</v>
      </c>
      <c r="AC4420">
        <v>6.13496932515337E-3</v>
      </c>
      <c r="AD4420" t="s">
        <v>38</v>
      </c>
      <c r="AE4420" t="s">
        <v>472</v>
      </c>
    </row>
    <row r="4421" spans="27:31" x14ac:dyDescent="0.2">
      <c r="AA4421">
        <v>693400</v>
      </c>
      <c r="AB4421">
        <v>161.85</v>
      </c>
      <c r="AC4421">
        <v>6.2111801242236003E-3</v>
      </c>
      <c r="AD4421" t="s">
        <v>38</v>
      </c>
      <c r="AE4421" t="s">
        <v>472</v>
      </c>
    </row>
    <row r="4422" spans="27:31" x14ac:dyDescent="0.2">
      <c r="AA4422">
        <v>693500</v>
      </c>
      <c r="AB4422">
        <v>163.71</v>
      </c>
      <c r="AC4422">
        <v>6.1728395061728296E-3</v>
      </c>
      <c r="AD4422" t="s">
        <v>38</v>
      </c>
      <c r="AE4422" t="s">
        <v>472</v>
      </c>
    </row>
    <row r="4423" spans="27:31" x14ac:dyDescent="0.2">
      <c r="AA4423">
        <v>693600</v>
      </c>
      <c r="AB4423">
        <v>164.32</v>
      </c>
      <c r="AC4423">
        <v>6.13496932515337E-3</v>
      </c>
      <c r="AD4423" t="s">
        <v>38</v>
      </c>
      <c r="AE4423" t="s">
        <v>472</v>
      </c>
    </row>
    <row r="4424" spans="27:31" x14ac:dyDescent="0.2">
      <c r="AA4424">
        <v>693700</v>
      </c>
      <c r="AB4424">
        <v>161.47999999999999</v>
      </c>
      <c r="AC4424">
        <v>6.2500000000000003E-3</v>
      </c>
      <c r="AD4424" t="s">
        <v>38</v>
      </c>
      <c r="AE4424" t="s">
        <v>472</v>
      </c>
    </row>
    <row r="4425" spans="27:31" x14ac:dyDescent="0.2">
      <c r="AA4425">
        <v>693800</v>
      </c>
      <c r="AB4425">
        <v>159.76</v>
      </c>
      <c r="AC4425">
        <v>6.2893081761006197E-3</v>
      </c>
      <c r="AD4425" t="s">
        <v>38</v>
      </c>
      <c r="AE4425" t="s">
        <v>472</v>
      </c>
    </row>
    <row r="4426" spans="27:31" x14ac:dyDescent="0.2">
      <c r="AA4426">
        <v>693900</v>
      </c>
      <c r="AB4426">
        <v>159.74</v>
      </c>
      <c r="AC4426">
        <v>6.3291139240506302E-3</v>
      </c>
      <c r="AD4426" t="s">
        <v>38</v>
      </c>
      <c r="AE4426" t="s">
        <v>472</v>
      </c>
    </row>
    <row r="4427" spans="27:31" x14ac:dyDescent="0.2">
      <c r="AA4427">
        <v>694000</v>
      </c>
      <c r="AB4427">
        <v>163.82</v>
      </c>
      <c r="AC4427">
        <v>6.2500000000000003E-3</v>
      </c>
      <c r="AD4427" t="s">
        <v>38</v>
      </c>
      <c r="AE4427" t="s">
        <v>472</v>
      </c>
    </row>
    <row r="4428" spans="27:31" x14ac:dyDescent="0.2">
      <c r="AA4428">
        <v>694100</v>
      </c>
      <c r="AB4428">
        <v>161.9</v>
      </c>
      <c r="AC4428">
        <v>6.2500000000000003E-3</v>
      </c>
      <c r="AD4428" t="s">
        <v>38</v>
      </c>
      <c r="AE4428" t="s">
        <v>472</v>
      </c>
    </row>
    <row r="4429" spans="27:31" x14ac:dyDescent="0.2">
      <c r="AA4429">
        <v>694200</v>
      </c>
      <c r="AB4429">
        <v>162.22999999999999</v>
      </c>
      <c r="AC4429">
        <v>6.2111801242236003E-3</v>
      </c>
      <c r="AD4429" t="s">
        <v>38</v>
      </c>
      <c r="AE4429" t="s">
        <v>472</v>
      </c>
    </row>
    <row r="4430" spans="27:31" x14ac:dyDescent="0.2">
      <c r="AA4430">
        <v>694300</v>
      </c>
      <c r="AB4430">
        <v>164.12</v>
      </c>
      <c r="AC4430">
        <v>6.13496932515337E-3</v>
      </c>
      <c r="AD4430" t="s">
        <v>38</v>
      </c>
      <c r="AE4430" t="s">
        <v>472</v>
      </c>
    </row>
    <row r="4431" spans="27:31" x14ac:dyDescent="0.2">
      <c r="AA4431">
        <v>694400</v>
      </c>
      <c r="AB4431">
        <v>163.47999999999999</v>
      </c>
      <c r="AC4431">
        <v>6.1728395061728296E-3</v>
      </c>
      <c r="AD4431" t="s">
        <v>38</v>
      </c>
      <c r="AE4431" t="s">
        <v>472</v>
      </c>
    </row>
    <row r="4432" spans="27:31" x14ac:dyDescent="0.2">
      <c r="AA4432">
        <v>694500</v>
      </c>
      <c r="AB4432">
        <v>161.61000000000001</v>
      </c>
      <c r="AC4432">
        <v>6.2111801242236003E-3</v>
      </c>
      <c r="AD4432" t="s">
        <v>38</v>
      </c>
      <c r="AE4432" t="s">
        <v>472</v>
      </c>
    </row>
    <row r="4433" spans="27:31" x14ac:dyDescent="0.2">
      <c r="AA4433">
        <v>694600</v>
      </c>
      <c r="AB4433">
        <v>159.15</v>
      </c>
      <c r="AC4433">
        <v>6.3291139240506302E-3</v>
      </c>
      <c r="AD4433" t="s">
        <v>38</v>
      </c>
      <c r="AE4433" t="s">
        <v>472</v>
      </c>
    </row>
    <row r="4434" spans="27:31" x14ac:dyDescent="0.2">
      <c r="AA4434">
        <v>694700</v>
      </c>
      <c r="AB4434">
        <v>159</v>
      </c>
      <c r="AC4434">
        <v>0</v>
      </c>
      <c r="AD4434" t="s">
        <v>38</v>
      </c>
      <c r="AE4434" t="s">
        <v>472</v>
      </c>
    </row>
    <row r="4435" spans="27:31" x14ac:dyDescent="0.2">
      <c r="AA4435">
        <v>694800</v>
      </c>
      <c r="AB4435">
        <v>157.32</v>
      </c>
      <c r="AC4435">
        <v>6.3694267515923501E-3</v>
      </c>
      <c r="AD4435" t="s">
        <v>38</v>
      </c>
      <c r="AE4435" t="s">
        <v>472</v>
      </c>
    </row>
    <row r="4436" spans="27:31" x14ac:dyDescent="0.2">
      <c r="AA4436">
        <v>694900</v>
      </c>
      <c r="AB4436">
        <v>158.29</v>
      </c>
      <c r="AC4436">
        <v>6.41025641025641E-3</v>
      </c>
      <c r="AD4436" t="s">
        <v>38</v>
      </c>
      <c r="AE4436" t="s">
        <v>472</v>
      </c>
    </row>
    <row r="4437" spans="27:31" x14ac:dyDescent="0.2">
      <c r="AA4437">
        <v>695000</v>
      </c>
      <c r="AB4437">
        <v>160.4</v>
      </c>
      <c r="AC4437">
        <v>6.2893081761006197E-3</v>
      </c>
      <c r="AD4437" t="s">
        <v>38</v>
      </c>
      <c r="AE4437" t="s">
        <v>472</v>
      </c>
    </row>
    <row r="4438" spans="27:31" x14ac:dyDescent="0.2">
      <c r="AA4438">
        <v>695100</v>
      </c>
      <c r="AB4438">
        <v>158.11000000000001</v>
      </c>
      <c r="AC4438">
        <v>6.3694267515923501E-3</v>
      </c>
      <c r="AD4438" t="s">
        <v>38</v>
      </c>
      <c r="AE4438" t="s">
        <v>472</v>
      </c>
    </row>
    <row r="4439" spans="27:31" x14ac:dyDescent="0.2">
      <c r="AA4439">
        <v>695200</v>
      </c>
      <c r="AB4439">
        <v>160.69999999999999</v>
      </c>
      <c r="AC4439">
        <v>6.2500000000000003E-3</v>
      </c>
      <c r="AD4439" t="s">
        <v>38</v>
      </c>
      <c r="AE4439" t="s">
        <v>472</v>
      </c>
    </row>
    <row r="4440" spans="27:31" x14ac:dyDescent="0.2">
      <c r="AA4440">
        <v>695300</v>
      </c>
      <c r="AB4440">
        <v>162.1</v>
      </c>
      <c r="AC4440">
        <v>1.2500000000000001E-2</v>
      </c>
      <c r="AD4440" t="s">
        <v>38</v>
      </c>
      <c r="AE4440" t="s">
        <v>472</v>
      </c>
    </row>
    <row r="4441" spans="27:31" x14ac:dyDescent="0.2">
      <c r="AA4441">
        <v>695400</v>
      </c>
      <c r="AB4441">
        <v>162.29</v>
      </c>
      <c r="AC4441">
        <v>6.1728395061728296E-3</v>
      </c>
      <c r="AD4441" t="s">
        <v>38</v>
      </c>
      <c r="AE4441" t="s">
        <v>472</v>
      </c>
    </row>
    <row r="4442" spans="27:31" x14ac:dyDescent="0.2">
      <c r="AA4442">
        <v>695500</v>
      </c>
      <c r="AB4442">
        <v>163.15</v>
      </c>
      <c r="AC4442">
        <v>6.1728395061728296E-3</v>
      </c>
      <c r="AD4442" t="s">
        <v>38</v>
      </c>
      <c r="AE4442" t="s">
        <v>472</v>
      </c>
    </row>
    <row r="4443" spans="27:31" x14ac:dyDescent="0.2">
      <c r="AA4443">
        <v>695600</v>
      </c>
      <c r="AB4443">
        <v>163.25</v>
      </c>
      <c r="AC4443">
        <v>6.1728395061728296E-3</v>
      </c>
      <c r="AD4443" t="s">
        <v>38</v>
      </c>
      <c r="AE4443" t="s">
        <v>472</v>
      </c>
    </row>
    <row r="4444" spans="27:31" x14ac:dyDescent="0.2">
      <c r="AA4444">
        <v>695700</v>
      </c>
      <c r="AB4444">
        <v>163.53</v>
      </c>
      <c r="AC4444">
        <v>6.1728395061728296E-3</v>
      </c>
      <c r="AD4444" t="s">
        <v>38</v>
      </c>
      <c r="AE4444" t="s">
        <v>472</v>
      </c>
    </row>
    <row r="4445" spans="27:31" x14ac:dyDescent="0.2">
      <c r="AA4445">
        <v>695800</v>
      </c>
      <c r="AB4445">
        <v>162.83000000000001</v>
      </c>
      <c r="AC4445">
        <v>6.1728395061728296E-3</v>
      </c>
      <c r="AD4445" t="s">
        <v>38</v>
      </c>
      <c r="AE4445" t="s">
        <v>472</v>
      </c>
    </row>
    <row r="4446" spans="27:31" x14ac:dyDescent="0.2">
      <c r="AA4446">
        <v>695900</v>
      </c>
      <c r="AB4446">
        <v>160.59</v>
      </c>
      <c r="AC4446">
        <v>6.2500000000000003E-3</v>
      </c>
      <c r="AD4446" t="s">
        <v>38</v>
      </c>
      <c r="AE4446" t="s">
        <v>472</v>
      </c>
    </row>
    <row r="4447" spans="27:31" x14ac:dyDescent="0.2">
      <c r="AA4447">
        <v>696000</v>
      </c>
      <c r="AB4447">
        <v>158.91999999999999</v>
      </c>
      <c r="AC4447">
        <v>1.2500000000000001E-2</v>
      </c>
      <c r="AD4447" t="s">
        <v>38</v>
      </c>
      <c r="AE4447" t="s">
        <v>472</v>
      </c>
    </row>
    <row r="4448" spans="27:31" x14ac:dyDescent="0.2">
      <c r="AA4448">
        <v>696100</v>
      </c>
      <c r="AB4448">
        <v>161.21</v>
      </c>
      <c r="AC4448">
        <v>1.2422360248447201E-2</v>
      </c>
      <c r="AD4448" t="s">
        <v>38</v>
      </c>
      <c r="AE4448" t="s">
        <v>472</v>
      </c>
    </row>
    <row r="4449" spans="27:31" x14ac:dyDescent="0.2">
      <c r="AA4449">
        <v>696200</v>
      </c>
      <c r="AB4449">
        <v>165.45</v>
      </c>
      <c r="AC4449">
        <v>6.1728395061728296E-3</v>
      </c>
      <c r="AD4449" t="s">
        <v>38</v>
      </c>
      <c r="AE4449" t="s">
        <v>472</v>
      </c>
    </row>
    <row r="4450" spans="27:31" x14ac:dyDescent="0.2">
      <c r="AA4450">
        <v>696300</v>
      </c>
      <c r="AB4450">
        <v>169.06</v>
      </c>
      <c r="AC4450">
        <v>5.9523809523809503E-3</v>
      </c>
      <c r="AD4450" t="s">
        <v>38</v>
      </c>
      <c r="AE4450" t="s">
        <v>472</v>
      </c>
    </row>
    <row r="4451" spans="27:31" x14ac:dyDescent="0.2">
      <c r="AA4451">
        <v>696400</v>
      </c>
      <c r="AB4451">
        <v>168.94</v>
      </c>
      <c r="AC4451">
        <v>5.9880239520958001E-3</v>
      </c>
      <c r="AD4451" t="s">
        <v>38</v>
      </c>
      <c r="AE4451" t="s">
        <v>472</v>
      </c>
    </row>
    <row r="4452" spans="27:31" x14ac:dyDescent="0.2">
      <c r="AA4452">
        <v>696500</v>
      </c>
      <c r="AB4452">
        <v>168.72</v>
      </c>
      <c r="AC4452">
        <v>5.9523809523809503E-3</v>
      </c>
      <c r="AD4452" t="s">
        <v>38</v>
      </c>
      <c r="AE4452" t="s">
        <v>472</v>
      </c>
    </row>
    <row r="4453" spans="27:31" x14ac:dyDescent="0.2">
      <c r="AA4453">
        <v>696600</v>
      </c>
      <c r="AB4453">
        <v>168.91</v>
      </c>
      <c r="AC4453">
        <v>5.9880239520958001E-3</v>
      </c>
      <c r="AD4453" t="s">
        <v>38</v>
      </c>
      <c r="AE4453" t="s">
        <v>472</v>
      </c>
    </row>
    <row r="4454" spans="27:31" x14ac:dyDescent="0.2">
      <c r="AA4454">
        <v>696700</v>
      </c>
      <c r="AB4454">
        <v>168.09</v>
      </c>
      <c r="AC4454">
        <v>6.0240963855421603E-3</v>
      </c>
      <c r="AD4454" t="s">
        <v>38</v>
      </c>
      <c r="AE4454" t="s">
        <v>472</v>
      </c>
    </row>
    <row r="4455" spans="27:31" x14ac:dyDescent="0.2">
      <c r="AA4455">
        <v>696800</v>
      </c>
      <c r="AB4455">
        <v>168.21</v>
      </c>
      <c r="AC4455">
        <v>5.9171597633135998E-3</v>
      </c>
      <c r="AD4455" t="s">
        <v>38</v>
      </c>
      <c r="AE4455" t="s">
        <v>472</v>
      </c>
    </row>
    <row r="4456" spans="27:31" x14ac:dyDescent="0.2">
      <c r="AA4456">
        <v>696900</v>
      </c>
      <c r="AB4456">
        <v>170.59</v>
      </c>
      <c r="AC4456">
        <v>1.1695906432748499E-2</v>
      </c>
      <c r="AD4456" t="s">
        <v>38</v>
      </c>
      <c r="AE4456" t="s">
        <v>472</v>
      </c>
    </row>
    <row r="4457" spans="27:31" x14ac:dyDescent="0.2">
      <c r="AA4457">
        <v>697000</v>
      </c>
      <c r="AB4457">
        <v>170.84</v>
      </c>
      <c r="AC4457">
        <v>5.8823529411764696E-3</v>
      </c>
      <c r="AD4457" t="s">
        <v>38</v>
      </c>
      <c r="AE4457" t="s">
        <v>472</v>
      </c>
    </row>
    <row r="4458" spans="27:31" x14ac:dyDescent="0.2">
      <c r="AA4458">
        <v>697100</v>
      </c>
      <c r="AB4458">
        <v>169.88</v>
      </c>
      <c r="AC4458">
        <v>1.18343195266272E-2</v>
      </c>
      <c r="AD4458" t="s">
        <v>38</v>
      </c>
      <c r="AE4458" t="s">
        <v>472</v>
      </c>
    </row>
    <row r="4459" spans="27:31" x14ac:dyDescent="0.2">
      <c r="AA4459">
        <v>697200</v>
      </c>
      <c r="AB4459">
        <v>168.77</v>
      </c>
      <c r="AC4459">
        <v>5.9523809523809503E-3</v>
      </c>
      <c r="AD4459" t="s">
        <v>38</v>
      </c>
      <c r="AE4459" t="s">
        <v>472</v>
      </c>
    </row>
    <row r="4460" spans="27:31" x14ac:dyDescent="0.2">
      <c r="AA4460">
        <v>697300</v>
      </c>
      <c r="AB4460">
        <v>168.98</v>
      </c>
      <c r="AC4460">
        <v>5.9523809523809503E-3</v>
      </c>
      <c r="AD4460" t="s">
        <v>38</v>
      </c>
      <c r="AE4460" t="s">
        <v>472</v>
      </c>
    </row>
    <row r="4461" spans="27:31" x14ac:dyDescent="0.2">
      <c r="AA4461">
        <v>697400</v>
      </c>
      <c r="AB4461">
        <v>171.9</v>
      </c>
      <c r="AC4461">
        <v>1.7647058823529401E-2</v>
      </c>
      <c r="AD4461" t="s">
        <v>38</v>
      </c>
      <c r="AE4461" t="s">
        <v>472</v>
      </c>
    </row>
    <row r="4462" spans="27:31" x14ac:dyDescent="0.2">
      <c r="AA4462">
        <v>697500</v>
      </c>
      <c r="AB4462">
        <v>172.65</v>
      </c>
      <c r="AC4462">
        <v>5.84795321637426E-3</v>
      </c>
      <c r="AD4462" t="s">
        <v>38</v>
      </c>
      <c r="AE4462" t="s">
        <v>472</v>
      </c>
    </row>
    <row r="4463" spans="27:31" x14ac:dyDescent="0.2">
      <c r="AA4463">
        <v>697600</v>
      </c>
      <c r="AB4463">
        <v>172.21</v>
      </c>
      <c r="AC4463">
        <v>1.1627906976744099E-2</v>
      </c>
      <c r="AD4463" t="s">
        <v>38</v>
      </c>
      <c r="AE4463" t="s">
        <v>472</v>
      </c>
    </row>
    <row r="4464" spans="27:31" x14ac:dyDescent="0.2">
      <c r="AA4464">
        <v>697700</v>
      </c>
      <c r="AB4464">
        <v>172.39</v>
      </c>
      <c r="AC4464">
        <v>1.1695906432748499E-2</v>
      </c>
      <c r="AD4464" t="s">
        <v>38</v>
      </c>
      <c r="AE4464" t="s">
        <v>472</v>
      </c>
    </row>
    <row r="4465" spans="27:31" x14ac:dyDescent="0.2">
      <c r="AA4465">
        <v>697800</v>
      </c>
      <c r="AB4465">
        <v>174.33</v>
      </c>
      <c r="AC4465">
        <v>5.7471264367815996E-3</v>
      </c>
      <c r="AD4465" t="s">
        <v>38</v>
      </c>
      <c r="AE4465" t="s">
        <v>472</v>
      </c>
    </row>
    <row r="4466" spans="27:31" x14ac:dyDescent="0.2">
      <c r="AA4466">
        <v>697900</v>
      </c>
      <c r="AB4466">
        <v>172.41</v>
      </c>
      <c r="AC4466">
        <v>5.8139534883720903E-3</v>
      </c>
      <c r="AD4466" t="s">
        <v>38</v>
      </c>
      <c r="AE4466" t="s">
        <v>472</v>
      </c>
    </row>
    <row r="4467" spans="27:31" x14ac:dyDescent="0.2">
      <c r="AA4467">
        <v>698000</v>
      </c>
      <c r="AB4467">
        <v>176.47</v>
      </c>
      <c r="AC4467">
        <v>5.7471264367815996E-3</v>
      </c>
      <c r="AD4467" t="s">
        <v>38</v>
      </c>
      <c r="AE4467" t="s">
        <v>472</v>
      </c>
    </row>
    <row r="4468" spans="27:31" x14ac:dyDescent="0.2">
      <c r="AA4468">
        <v>698100</v>
      </c>
      <c r="AB4468">
        <v>177.89</v>
      </c>
      <c r="AC4468">
        <v>5.6497175141242903E-3</v>
      </c>
      <c r="AD4468" t="s">
        <v>38</v>
      </c>
      <c r="AE4468" t="s">
        <v>472</v>
      </c>
    </row>
    <row r="4469" spans="27:31" x14ac:dyDescent="0.2">
      <c r="AA4469">
        <v>698200</v>
      </c>
      <c r="AB4469">
        <v>179.84</v>
      </c>
      <c r="AC4469">
        <v>5.5865921787709499E-3</v>
      </c>
      <c r="AD4469" t="s">
        <v>38</v>
      </c>
      <c r="AE4469" t="s">
        <v>472</v>
      </c>
    </row>
    <row r="4470" spans="27:31" x14ac:dyDescent="0.2">
      <c r="AA4470">
        <v>698300</v>
      </c>
      <c r="AB4470">
        <v>177.85</v>
      </c>
      <c r="AC4470">
        <v>5.6497175141242903E-3</v>
      </c>
      <c r="AD4470" t="s">
        <v>38</v>
      </c>
      <c r="AE4470" t="s">
        <v>472</v>
      </c>
    </row>
    <row r="4471" spans="27:31" x14ac:dyDescent="0.2">
      <c r="AA4471">
        <v>698400</v>
      </c>
      <c r="AB4471">
        <v>174.49</v>
      </c>
      <c r="AC4471">
        <v>5.7142857142857099E-3</v>
      </c>
      <c r="AD4471" t="s">
        <v>38</v>
      </c>
      <c r="AE4471" t="s">
        <v>472</v>
      </c>
    </row>
    <row r="4472" spans="27:31" x14ac:dyDescent="0.2">
      <c r="AA4472">
        <v>698500</v>
      </c>
      <c r="AB4472">
        <v>172.89</v>
      </c>
      <c r="AC4472">
        <v>5.7803468208092396E-3</v>
      </c>
      <c r="AD4472" t="s">
        <v>38</v>
      </c>
      <c r="AE4472" t="s">
        <v>472</v>
      </c>
    </row>
    <row r="4473" spans="27:31" x14ac:dyDescent="0.2">
      <c r="AA4473">
        <v>698600</v>
      </c>
      <c r="AB4473">
        <v>167.64</v>
      </c>
      <c r="AC4473">
        <v>1.18343195266272E-2</v>
      </c>
      <c r="AD4473" t="s">
        <v>38</v>
      </c>
      <c r="AE4473" t="s">
        <v>472</v>
      </c>
    </row>
    <row r="4474" spans="27:31" x14ac:dyDescent="0.2">
      <c r="AA4474">
        <v>698700</v>
      </c>
      <c r="AB4474">
        <v>163.6</v>
      </c>
      <c r="AC4474">
        <v>6.1728395061728296E-3</v>
      </c>
      <c r="AD4474" t="s">
        <v>38</v>
      </c>
      <c r="AE4474" t="s">
        <v>472</v>
      </c>
    </row>
    <row r="4475" spans="27:31" x14ac:dyDescent="0.2">
      <c r="AA4475">
        <v>698800</v>
      </c>
      <c r="AB4475">
        <v>160.99</v>
      </c>
      <c r="AC4475">
        <v>6.2500000000000003E-3</v>
      </c>
      <c r="AD4475" t="s">
        <v>38</v>
      </c>
      <c r="AE4475" t="s">
        <v>472</v>
      </c>
    </row>
    <row r="4476" spans="27:31" x14ac:dyDescent="0.2">
      <c r="AA4476">
        <v>698900</v>
      </c>
      <c r="AB4476">
        <v>161.01</v>
      </c>
      <c r="AC4476">
        <v>6.2500000000000003E-3</v>
      </c>
      <c r="AD4476" t="s">
        <v>38</v>
      </c>
      <c r="AE4476" t="s">
        <v>472</v>
      </c>
    </row>
    <row r="4477" spans="27:31" x14ac:dyDescent="0.2">
      <c r="AA4477">
        <v>699000</v>
      </c>
      <c r="AB4477">
        <v>160.28</v>
      </c>
      <c r="AC4477">
        <v>6.3291139240506302E-3</v>
      </c>
      <c r="AD4477" t="s">
        <v>38</v>
      </c>
      <c r="AE4477" t="s">
        <v>472</v>
      </c>
    </row>
    <row r="4478" spans="27:31" x14ac:dyDescent="0.2">
      <c r="AA4478">
        <v>699100</v>
      </c>
      <c r="AB4478">
        <v>156.49</v>
      </c>
      <c r="AC4478">
        <v>6.4516129032258004E-3</v>
      </c>
      <c r="AD4478" t="s">
        <v>38</v>
      </c>
      <c r="AE4478" t="s">
        <v>472</v>
      </c>
    </row>
    <row r="4479" spans="27:31" x14ac:dyDescent="0.2">
      <c r="AA4479">
        <v>699200</v>
      </c>
      <c r="AB4479">
        <v>156.65</v>
      </c>
      <c r="AC4479">
        <v>6.41025641025641E-3</v>
      </c>
      <c r="AD4479" t="s">
        <v>38</v>
      </c>
      <c r="AE4479" t="s">
        <v>472</v>
      </c>
    </row>
    <row r="4480" spans="27:31" x14ac:dyDescent="0.2">
      <c r="AA4480">
        <v>699300</v>
      </c>
      <c r="AB4480">
        <v>155.53</v>
      </c>
      <c r="AC4480">
        <v>6.4935064935064896E-3</v>
      </c>
      <c r="AD4480" t="s">
        <v>38</v>
      </c>
      <c r="AE4480" t="s">
        <v>472</v>
      </c>
    </row>
    <row r="4481" spans="27:31" x14ac:dyDescent="0.2">
      <c r="AA4481">
        <v>699400</v>
      </c>
      <c r="AB4481">
        <v>152.85</v>
      </c>
      <c r="AC4481">
        <v>6.5789473684210497E-3</v>
      </c>
      <c r="AD4481" t="s">
        <v>38</v>
      </c>
      <c r="AE4481" t="s">
        <v>472</v>
      </c>
    </row>
    <row r="4482" spans="27:31" x14ac:dyDescent="0.2">
      <c r="AA4482">
        <v>699500</v>
      </c>
      <c r="AB4482">
        <v>152.84</v>
      </c>
      <c r="AC4482">
        <v>6.6225165562913899E-3</v>
      </c>
      <c r="AD4482" t="s">
        <v>38</v>
      </c>
      <c r="AE4482" t="s">
        <v>472</v>
      </c>
    </row>
    <row r="4483" spans="27:31" x14ac:dyDescent="0.2">
      <c r="AA4483">
        <v>699600</v>
      </c>
      <c r="AB4483">
        <v>153.52000000000001</v>
      </c>
      <c r="AC4483">
        <v>6.5359477124183E-3</v>
      </c>
      <c r="AD4483" t="s">
        <v>38</v>
      </c>
      <c r="AE4483" t="s">
        <v>472</v>
      </c>
    </row>
    <row r="4484" spans="27:31" x14ac:dyDescent="0.2">
      <c r="AA4484">
        <v>699700</v>
      </c>
      <c r="AB4484">
        <v>154.66</v>
      </c>
      <c r="AC4484">
        <v>6.4935064935064896E-3</v>
      </c>
      <c r="AD4484" t="s">
        <v>38</v>
      </c>
      <c r="AE4484" t="s">
        <v>472</v>
      </c>
    </row>
    <row r="4485" spans="27:31" x14ac:dyDescent="0.2">
      <c r="AA4485">
        <v>699800</v>
      </c>
      <c r="AB4485">
        <v>154.62</v>
      </c>
      <c r="AC4485">
        <v>6.4935064935064896E-3</v>
      </c>
      <c r="AD4485" t="s">
        <v>38</v>
      </c>
      <c r="AE4485" t="s">
        <v>472</v>
      </c>
    </row>
    <row r="4486" spans="27:31" x14ac:dyDescent="0.2">
      <c r="AA4486">
        <v>699900</v>
      </c>
      <c r="AB4486">
        <v>153.16</v>
      </c>
      <c r="AC4486">
        <v>6.5359477124183E-3</v>
      </c>
      <c r="AD4486" t="s">
        <v>38</v>
      </c>
      <c r="AE4486" t="s">
        <v>472</v>
      </c>
    </row>
    <row r="4487" spans="27:31" x14ac:dyDescent="0.2">
      <c r="AA4487">
        <v>700000</v>
      </c>
      <c r="AB4487">
        <v>152.03</v>
      </c>
      <c r="AC4487">
        <v>6.6225165562913899E-3</v>
      </c>
      <c r="AD4487" t="s">
        <v>38</v>
      </c>
      <c r="AE4487" t="s">
        <v>472</v>
      </c>
    </row>
    <row r="4488" spans="27:31" x14ac:dyDescent="0.2">
      <c r="AA4488">
        <v>700100</v>
      </c>
      <c r="AB4488">
        <v>150.71</v>
      </c>
      <c r="AC4488">
        <v>6.7114093959731499E-3</v>
      </c>
      <c r="AD4488" t="s">
        <v>38</v>
      </c>
      <c r="AE4488" t="s">
        <v>472</v>
      </c>
    </row>
    <row r="4489" spans="27:31" x14ac:dyDescent="0.2">
      <c r="AA4489">
        <v>700200</v>
      </c>
      <c r="AB4489">
        <v>144.68</v>
      </c>
      <c r="AC4489">
        <v>1.3986013986013899E-2</v>
      </c>
      <c r="AD4489" t="s">
        <v>38</v>
      </c>
      <c r="AE4489" t="s">
        <v>472</v>
      </c>
    </row>
    <row r="4490" spans="27:31" x14ac:dyDescent="0.2">
      <c r="AA4490">
        <v>700300</v>
      </c>
      <c r="AB4490">
        <v>142.68</v>
      </c>
      <c r="AC4490">
        <v>1.3986013986013899E-2</v>
      </c>
      <c r="AD4490" t="s">
        <v>38</v>
      </c>
      <c r="AE4490" t="s">
        <v>472</v>
      </c>
    </row>
    <row r="4491" spans="27:31" x14ac:dyDescent="0.2">
      <c r="AA4491">
        <v>700400</v>
      </c>
      <c r="AB4491">
        <v>139.11000000000001</v>
      </c>
      <c r="AC4491">
        <v>7.2463768115942004E-3</v>
      </c>
      <c r="AD4491" t="s">
        <v>38</v>
      </c>
      <c r="AE4491" t="s">
        <v>472</v>
      </c>
    </row>
    <row r="4492" spans="27:31" x14ac:dyDescent="0.2">
      <c r="AA4492">
        <v>700500</v>
      </c>
      <c r="AB4492">
        <v>138.54</v>
      </c>
      <c r="AC4492">
        <v>7.2463768115942004E-3</v>
      </c>
      <c r="AD4492" t="s">
        <v>38</v>
      </c>
      <c r="AE4492" t="s">
        <v>472</v>
      </c>
    </row>
    <row r="4493" spans="27:31" x14ac:dyDescent="0.2">
      <c r="AA4493">
        <v>700600</v>
      </c>
      <c r="AB4493">
        <v>141.16</v>
      </c>
      <c r="AC4493">
        <v>7.09219858156028E-3</v>
      </c>
      <c r="AD4493" t="s">
        <v>38</v>
      </c>
      <c r="AE4493" t="s">
        <v>472</v>
      </c>
    </row>
    <row r="4494" spans="27:31" x14ac:dyDescent="0.2">
      <c r="AA4494">
        <v>700700</v>
      </c>
      <c r="AB4494">
        <v>140.66</v>
      </c>
      <c r="AC4494">
        <v>7.1942446043165402E-3</v>
      </c>
      <c r="AD4494" t="s">
        <v>38</v>
      </c>
      <c r="AE4494" t="s">
        <v>472</v>
      </c>
    </row>
    <row r="4495" spans="27:31" x14ac:dyDescent="0.2">
      <c r="AA4495">
        <v>700800</v>
      </c>
      <c r="AB4495">
        <v>138.19999999999999</v>
      </c>
      <c r="AC4495">
        <v>7.1942446043165402E-3</v>
      </c>
      <c r="AD4495" t="s">
        <v>38</v>
      </c>
      <c r="AE4495" t="s">
        <v>472</v>
      </c>
    </row>
    <row r="4496" spans="27:31" x14ac:dyDescent="0.2">
      <c r="AA4496">
        <v>700900</v>
      </c>
      <c r="AB4496">
        <v>139.85</v>
      </c>
      <c r="AC4496">
        <v>1.4388489208633001E-2</v>
      </c>
      <c r="AD4496" t="s">
        <v>38</v>
      </c>
      <c r="AE4496" t="s">
        <v>472</v>
      </c>
    </row>
    <row r="4497" spans="27:31" x14ac:dyDescent="0.2">
      <c r="AA4497">
        <v>701000</v>
      </c>
      <c r="AB4497">
        <v>140.5</v>
      </c>
      <c r="AC4497">
        <v>7.1942446043165402E-3</v>
      </c>
      <c r="AD4497" t="s">
        <v>38</v>
      </c>
      <c r="AE4497" t="s">
        <v>472</v>
      </c>
    </row>
    <row r="4498" spans="27:31" x14ac:dyDescent="0.2">
      <c r="AA4498">
        <v>701100</v>
      </c>
      <c r="AB4498">
        <v>138.38</v>
      </c>
      <c r="AC4498">
        <v>7.2463768115942004E-3</v>
      </c>
      <c r="AD4498" t="s">
        <v>38</v>
      </c>
      <c r="AE4498" t="s">
        <v>472</v>
      </c>
    </row>
    <row r="4499" spans="27:31" x14ac:dyDescent="0.2">
      <c r="AA4499">
        <v>701200</v>
      </c>
      <c r="AB4499">
        <v>139.01</v>
      </c>
      <c r="AC4499">
        <v>7.1942446043165402E-3</v>
      </c>
      <c r="AD4499" t="s">
        <v>38</v>
      </c>
      <c r="AE4499" t="s">
        <v>472</v>
      </c>
    </row>
    <row r="4500" spans="27:31" x14ac:dyDescent="0.2">
      <c r="AA4500">
        <v>701300</v>
      </c>
      <c r="AB4500">
        <v>137.69</v>
      </c>
      <c r="AC4500">
        <v>7.3529411764705803E-3</v>
      </c>
      <c r="AD4500" t="s">
        <v>38</v>
      </c>
      <c r="AE4500" t="s">
        <v>472</v>
      </c>
    </row>
    <row r="4501" spans="27:31" x14ac:dyDescent="0.2">
      <c r="AA4501">
        <v>701400</v>
      </c>
      <c r="AB4501">
        <v>135.94</v>
      </c>
      <c r="AC4501">
        <v>7.4074074074073999E-3</v>
      </c>
      <c r="AD4501" t="s">
        <v>38</v>
      </c>
      <c r="AE4501" t="s">
        <v>472</v>
      </c>
    </row>
    <row r="4502" spans="27:31" x14ac:dyDescent="0.2">
      <c r="AA4502">
        <v>701500</v>
      </c>
      <c r="AB4502">
        <v>136.88</v>
      </c>
      <c r="AC4502">
        <v>1.4598540145985399E-2</v>
      </c>
      <c r="AD4502" t="s">
        <v>38</v>
      </c>
      <c r="AE4502" t="s">
        <v>472</v>
      </c>
    </row>
    <row r="4503" spans="27:31" x14ac:dyDescent="0.2">
      <c r="AA4503">
        <v>701600</v>
      </c>
      <c r="AB4503">
        <v>135.61000000000001</v>
      </c>
      <c r="AC4503">
        <v>1.4925373134328301E-2</v>
      </c>
      <c r="AD4503" t="s">
        <v>38</v>
      </c>
      <c r="AE4503" t="s">
        <v>472</v>
      </c>
    </row>
    <row r="4504" spans="27:31" x14ac:dyDescent="0.2">
      <c r="AA4504">
        <v>701700</v>
      </c>
      <c r="AB4504">
        <v>133.18</v>
      </c>
      <c r="AC4504">
        <v>7.5187969924812E-3</v>
      </c>
      <c r="AD4504" t="s">
        <v>38</v>
      </c>
      <c r="AE4504" t="s">
        <v>472</v>
      </c>
    </row>
    <row r="4505" spans="27:31" x14ac:dyDescent="0.2">
      <c r="AA4505">
        <v>701800</v>
      </c>
      <c r="AB4505">
        <v>132.09</v>
      </c>
      <c r="AC4505">
        <v>7.5757575757575699E-3</v>
      </c>
      <c r="AD4505" t="s">
        <v>38</v>
      </c>
      <c r="AE4505" t="s">
        <v>472</v>
      </c>
    </row>
    <row r="4506" spans="27:31" x14ac:dyDescent="0.2">
      <c r="AA4506">
        <v>701900</v>
      </c>
      <c r="AB4506">
        <v>131.44999999999999</v>
      </c>
      <c r="AC4506">
        <v>7.63358778625954E-3</v>
      </c>
      <c r="AD4506" t="s">
        <v>38</v>
      </c>
      <c r="AE4506" t="s">
        <v>472</v>
      </c>
    </row>
    <row r="4507" spans="27:31" x14ac:dyDescent="0.2">
      <c r="AA4507">
        <v>702000</v>
      </c>
      <c r="AB4507">
        <v>131.72999999999999</v>
      </c>
      <c r="AC4507">
        <v>7.63358778625954E-3</v>
      </c>
      <c r="AD4507" t="s">
        <v>38</v>
      </c>
      <c r="AE4507" t="s">
        <v>472</v>
      </c>
    </row>
    <row r="4508" spans="27:31" x14ac:dyDescent="0.2">
      <c r="AA4508">
        <v>702100</v>
      </c>
      <c r="AB4508">
        <v>132.29</v>
      </c>
      <c r="AC4508">
        <v>2.2556390977443601E-2</v>
      </c>
      <c r="AD4508" t="s">
        <v>38</v>
      </c>
      <c r="AE4508" t="s">
        <v>472</v>
      </c>
    </row>
    <row r="4509" spans="27:31" x14ac:dyDescent="0.2">
      <c r="AA4509">
        <v>702200</v>
      </c>
      <c r="AB4509">
        <v>130.80000000000001</v>
      </c>
      <c r="AC4509">
        <v>7.8125E-3</v>
      </c>
      <c r="AD4509" t="s">
        <v>38</v>
      </c>
      <c r="AE4509" t="s">
        <v>472</v>
      </c>
    </row>
    <row r="4510" spans="27:31" x14ac:dyDescent="0.2">
      <c r="AA4510">
        <v>702300</v>
      </c>
      <c r="AB4510">
        <v>129.21</v>
      </c>
      <c r="AC4510">
        <v>7.8125E-3</v>
      </c>
      <c r="AD4510" t="s">
        <v>38</v>
      </c>
      <c r="AE4510" t="s">
        <v>472</v>
      </c>
    </row>
    <row r="4511" spans="27:31" x14ac:dyDescent="0.2">
      <c r="AA4511">
        <v>702400</v>
      </c>
      <c r="AB4511">
        <v>128.9</v>
      </c>
      <c r="AC4511">
        <v>7.8125E-3</v>
      </c>
      <c r="AD4511" t="s">
        <v>38</v>
      </c>
      <c r="AE4511" t="s">
        <v>472</v>
      </c>
    </row>
    <row r="4512" spans="27:31" x14ac:dyDescent="0.2">
      <c r="AA4512">
        <v>702500</v>
      </c>
      <c r="AB4512">
        <v>130.16</v>
      </c>
      <c r="AC4512">
        <v>7.6923076923076901E-3</v>
      </c>
      <c r="AD4512" t="s">
        <v>38</v>
      </c>
      <c r="AE4512" t="s">
        <v>472</v>
      </c>
    </row>
    <row r="4513" spans="27:31" x14ac:dyDescent="0.2">
      <c r="AA4513">
        <v>702600</v>
      </c>
      <c r="AB4513">
        <v>131.54</v>
      </c>
      <c r="AC4513">
        <v>1.5267175572519E-2</v>
      </c>
      <c r="AD4513" t="s">
        <v>38</v>
      </c>
      <c r="AE4513" t="s">
        <v>472</v>
      </c>
    </row>
    <row r="4514" spans="27:31" x14ac:dyDescent="0.2">
      <c r="AA4514">
        <v>702700</v>
      </c>
      <c r="AB4514">
        <v>130.65</v>
      </c>
      <c r="AC4514">
        <v>7.63358778625954E-3</v>
      </c>
      <c r="AD4514" t="s">
        <v>38</v>
      </c>
      <c r="AE4514" t="s">
        <v>472</v>
      </c>
    </row>
    <row r="4515" spans="27:31" x14ac:dyDescent="0.2">
      <c r="AA4515">
        <v>702800</v>
      </c>
      <c r="AB4515">
        <v>129.30000000000001</v>
      </c>
      <c r="AC4515">
        <v>7.7519379844961196E-3</v>
      </c>
      <c r="AD4515" t="s">
        <v>38</v>
      </c>
      <c r="AE4515" t="s">
        <v>472</v>
      </c>
    </row>
    <row r="4516" spans="27:31" x14ac:dyDescent="0.2">
      <c r="AA4516">
        <v>702900</v>
      </c>
      <c r="AB4516">
        <v>128.07</v>
      </c>
      <c r="AC4516">
        <v>7.8740157480314907E-3</v>
      </c>
      <c r="AD4516" t="s">
        <v>38</v>
      </c>
      <c r="AE4516" t="s">
        <v>472</v>
      </c>
    </row>
    <row r="4517" spans="27:31" x14ac:dyDescent="0.2">
      <c r="AA4517">
        <v>703000</v>
      </c>
      <c r="AB4517">
        <v>132.84</v>
      </c>
      <c r="AC4517">
        <v>1.50375939849624E-2</v>
      </c>
      <c r="AD4517" t="s">
        <v>38</v>
      </c>
      <c r="AE4517" t="s">
        <v>472</v>
      </c>
    </row>
    <row r="4518" spans="27:31" x14ac:dyDescent="0.2">
      <c r="AA4518">
        <v>703100</v>
      </c>
      <c r="AB4518">
        <v>136.36000000000001</v>
      </c>
      <c r="AC4518">
        <v>1.48148148148148E-2</v>
      </c>
      <c r="AD4518" t="s">
        <v>38</v>
      </c>
      <c r="AE4518" t="s">
        <v>472</v>
      </c>
    </row>
    <row r="4519" spans="27:31" x14ac:dyDescent="0.2">
      <c r="AA4519">
        <v>703200</v>
      </c>
      <c r="AB4519">
        <v>134.69</v>
      </c>
      <c r="AC4519">
        <v>1.48148148148148E-2</v>
      </c>
      <c r="AD4519" t="s">
        <v>38</v>
      </c>
      <c r="AE4519" t="s">
        <v>472</v>
      </c>
    </row>
    <row r="4520" spans="27:31" x14ac:dyDescent="0.2">
      <c r="AA4520">
        <v>703300</v>
      </c>
      <c r="AB4520">
        <v>134.63999999999999</v>
      </c>
      <c r="AC4520">
        <v>7.5757575757575699E-3</v>
      </c>
      <c r="AD4520" t="s">
        <v>38</v>
      </c>
      <c r="AE4520" t="s">
        <v>472</v>
      </c>
    </row>
    <row r="4521" spans="27:31" x14ac:dyDescent="0.2">
      <c r="AA4521">
        <v>703400</v>
      </c>
      <c r="AB4521">
        <v>134.41</v>
      </c>
      <c r="AC4521">
        <v>7.5757575757575699E-3</v>
      </c>
      <c r="AD4521" t="s">
        <v>38</v>
      </c>
      <c r="AE4521" t="s">
        <v>472</v>
      </c>
    </row>
    <row r="4522" spans="27:31" x14ac:dyDescent="0.2">
      <c r="AA4522">
        <v>703500</v>
      </c>
      <c r="AB4522">
        <v>135.29</v>
      </c>
      <c r="AC4522">
        <v>7.5187969924812E-3</v>
      </c>
      <c r="AD4522" t="s">
        <v>38</v>
      </c>
      <c r="AE4522" t="s">
        <v>472</v>
      </c>
    </row>
    <row r="4523" spans="27:31" x14ac:dyDescent="0.2">
      <c r="AA4523">
        <v>703600</v>
      </c>
      <c r="AB4523">
        <v>136.1</v>
      </c>
      <c r="AC4523">
        <v>7.3529411764705803E-3</v>
      </c>
      <c r="AD4523" t="s">
        <v>38</v>
      </c>
      <c r="AE4523" t="s">
        <v>472</v>
      </c>
    </row>
    <row r="4524" spans="27:31" x14ac:dyDescent="0.2">
      <c r="AA4524">
        <v>703700</v>
      </c>
      <c r="AB4524">
        <v>134.21</v>
      </c>
      <c r="AC4524">
        <v>7.5187969924812E-3</v>
      </c>
      <c r="AD4524" t="s">
        <v>38</v>
      </c>
      <c r="AE4524" t="s">
        <v>472</v>
      </c>
    </row>
    <row r="4525" spans="27:31" x14ac:dyDescent="0.2">
      <c r="AA4525">
        <v>703800</v>
      </c>
      <c r="AB4525">
        <v>135.5</v>
      </c>
      <c r="AC4525">
        <v>7.4626865671641703E-3</v>
      </c>
      <c r="AD4525" t="s">
        <v>38</v>
      </c>
      <c r="AE4525" t="s">
        <v>472</v>
      </c>
    </row>
    <row r="4526" spans="27:31" x14ac:dyDescent="0.2">
      <c r="AA4526">
        <v>703900</v>
      </c>
      <c r="AB4526">
        <v>136.06</v>
      </c>
      <c r="AC4526">
        <v>7.3529411764705803E-3</v>
      </c>
      <c r="AD4526" t="s">
        <v>38</v>
      </c>
      <c r="AE4526" t="s">
        <v>472</v>
      </c>
    </row>
    <row r="4527" spans="27:31" x14ac:dyDescent="0.2">
      <c r="AA4527">
        <v>704000</v>
      </c>
      <c r="AB4527">
        <v>136.62</v>
      </c>
      <c r="AC4527">
        <v>7.3529411764705803E-3</v>
      </c>
      <c r="AD4527" t="s">
        <v>38</v>
      </c>
      <c r="AE4527" t="s">
        <v>472</v>
      </c>
    </row>
    <row r="4528" spans="27:31" x14ac:dyDescent="0.2">
      <c r="AA4528">
        <v>704100</v>
      </c>
      <c r="AB4528">
        <v>134.13</v>
      </c>
      <c r="AC4528">
        <v>1.4925373134328301E-2</v>
      </c>
      <c r="AD4528" t="s">
        <v>38</v>
      </c>
      <c r="AE4528" t="s">
        <v>472</v>
      </c>
    </row>
    <row r="4529" spans="27:31" x14ac:dyDescent="0.2">
      <c r="AA4529">
        <v>704200</v>
      </c>
      <c r="AB4529">
        <v>131.68</v>
      </c>
      <c r="AC4529">
        <v>7.6923076923076901E-3</v>
      </c>
      <c r="AD4529" t="s">
        <v>38</v>
      </c>
      <c r="AE4529" t="s">
        <v>472</v>
      </c>
    </row>
    <row r="4530" spans="27:31" x14ac:dyDescent="0.2">
      <c r="AA4530">
        <v>704300</v>
      </c>
      <c r="AB4530">
        <v>132.12</v>
      </c>
      <c r="AC4530">
        <v>7.63358778625954E-3</v>
      </c>
      <c r="AD4530" t="s">
        <v>38</v>
      </c>
      <c r="AE4530" t="s">
        <v>472</v>
      </c>
    </row>
    <row r="4531" spans="27:31" x14ac:dyDescent="0.2">
      <c r="AA4531">
        <v>704400</v>
      </c>
      <c r="AB4531">
        <v>134.83000000000001</v>
      </c>
      <c r="AC4531">
        <v>7.4626865671641703E-3</v>
      </c>
      <c r="AD4531" t="s">
        <v>38</v>
      </c>
      <c r="AE4531" t="s">
        <v>472</v>
      </c>
    </row>
    <row r="4532" spans="27:31" x14ac:dyDescent="0.2">
      <c r="AA4532">
        <v>704500</v>
      </c>
      <c r="AB4532">
        <v>134.91999999999999</v>
      </c>
      <c r="AC4532">
        <v>7.4626865671641703E-3</v>
      </c>
      <c r="AD4532" t="s">
        <v>38</v>
      </c>
      <c r="AE4532" t="s">
        <v>472</v>
      </c>
    </row>
    <row r="4533" spans="27:31" x14ac:dyDescent="0.2">
      <c r="AA4533">
        <v>704600</v>
      </c>
      <c r="AB4533">
        <v>131.07</v>
      </c>
      <c r="AC4533">
        <v>7.6923076923076901E-3</v>
      </c>
      <c r="AD4533" t="s">
        <v>38</v>
      </c>
      <c r="AE4533" t="s">
        <v>472</v>
      </c>
    </row>
    <row r="4534" spans="27:31" x14ac:dyDescent="0.2">
      <c r="AA4534">
        <v>704700</v>
      </c>
      <c r="AB4534">
        <v>132.21</v>
      </c>
      <c r="AC4534">
        <v>7.63358778625954E-3</v>
      </c>
      <c r="AD4534" t="s">
        <v>38</v>
      </c>
      <c r="AE4534" t="s">
        <v>472</v>
      </c>
    </row>
    <row r="4535" spans="27:31" x14ac:dyDescent="0.2">
      <c r="AA4535">
        <v>704800</v>
      </c>
      <c r="AB4535">
        <v>131.66999999999999</v>
      </c>
      <c r="AC4535">
        <v>1.53846153846153E-2</v>
      </c>
      <c r="AD4535" t="s">
        <v>38</v>
      </c>
      <c r="AE4535" t="s">
        <v>472</v>
      </c>
    </row>
    <row r="4536" spans="27:31" x14ac:dyDescent="0.2">
      <c r="AA4536">
        <v>704900</v>
      </c>
      <c r="AB4536">
        <v>134.63999999999999</v>
      </c>
      <c r="AC4536">
        <v>1.5267175572519E-2</v>
      </c>
      <c r="AD4536" t="s">
        <v>38</v>
      </c>
      <c r="AE4536" t="s">
        <v>472</v>
      </c>
    </row>
    <row r="4537" spans="27:31" x14ac:dyDescent="0.2">
      <c r="AA4537">
        <v>705000</v>
      </c>
      <c r="AB4537">
        <v>136.21</v>
      </c>
      <c r="AC4537">
        <v>7.3529411764705803E-3</v>
      </c>
      <c r="AD4537" t="s">
        <v>38</v>
      </c>
      <c r="AE4537" t="s">
        <v>472</v>
      </c>
    </row>
    <row r="4538" spans="27:31" x14ac:dyDescent="0.2">
      <c r="AA4538">
        <v>705100</v>
      </c>
      <c r="AB4538">
        <v>133.80000000000001</v>
      </c>
      <c r="AC4538">
        <v>7.5757575757575699E-3</v>
      </c>
      <c r="AD4538" t="s">
        <v>38</v>
      </c>
      <c r="AE4538" t="s">
        <v>472</v>
      </c>
    </row>
    <row r="4539" spans="27:31" x14ac:dyDescent="0.2">
      <c r="AA4539">
        <v>705200</v>
      </c>
      <c r="AB4539">
        <v>131.9</v>
      </c>
      <c r="AC4539">
        <v>7.63358778625954E-3</v>
      </c>
      <c r="AD4539" t="s">
        <v>38</v>
      </c>
      <c r="AE4539" t="s">
        <v>472</v>
      </c>
    </row>
    <row r="4540" spans="27:31" x14ac:dyDescent="0.2">
      <c r="AA4540">
        <v>705300</v>
      </c>
      <c r="AB4540">
        <v>131.53</v>
      </c>
      <c r="AC4540">
        <v>7.63358778625954E-3</v>
      </c>
      <c r="AD4540" t="s">
        <v>38</v>
      </c>
      <c r="AE4540" t="s">
        <v>472</v>
      </c>
    </row>
    <row r="4541" spans="27:31" x14ac:dyDescent="0.2">
      <c r="AA4541">
        <v>705400</v>
      </c>
      <c r="AB4541">
        <v>132.38</v>
      </c>
      <c r="AC4541">
        <v>1.50375939849624E-2</v>
      </c>
      <c r="AD4541" t="s">
        <v>38</v>
      </c>
      <c r="AE4541" t="s">
        <v>472</v>
      </c>
    </row>
    <row r="4542" spans="27:31" x14ac:dyDescent="0.2">
      <c r="AA4542">
        <v>705500</v>
      </c>
      <c r="AB4542">
        <v>133.63999999999999</v>
      </c>
      <c r="AC4542">
        <v>7.5187969924812E-3</v>
      </c>
      <c r="AD4542" t="s">
        <v>38</v>
      </c>
      <c r="AE4542" t="s">
        <v>472</v>
      </c>
    </row>
    <row r="4543" spans="27:31" x14ac:dyDescent="0.2">
      <c r="AA4543">
        <v>705600</v>
      </c>
      <c r="AB4543">
        <v>134.47999999999999</v>
      </c>
      <c r="AC4543">
        <v>7.5187969924812E-3</v>
      </c>
      <c r="AD4543" t="s">
        <v>38</v>
      </c>
      <c r="AE4543" t="s">
        <v>472</v>
      </c>
    </row>
    <row r="4544" spans="27:31" x14ac:dyDescent="0.2">
      <c r="AA4544">
        <v>705700</v>
      </c>
      <c r="AB4544">
        <v>135.13</v>
      </c>
      <c r="AC4544">
        <v>7.4074074074073999E-3</v>
      </c>
      <c r="AD4544" t="s">
        <v>38</v>
      </c>
      <c r="AE4544" t="s">
        <v>472</v>
      </c>
    </row>
    <row r="4545" spans="27:31" x14ac:dyDescent="0.2">
      <c r="AA4545">
        <v>705800</v>
      </c>
      <c r="AB4545">
        <v>137.68</v>
      </c>
      <c r="AC4545">
        <v>7.3529411764705803E-3</v>
      </c>
      <c r="AD4545" t="s">
        <v>38</v>
      </c>
      <c r="AE4545" t="s">
        <v>472</v>
      </c>
    </row>
    <row r="4546" spans="27:31" x14ac:dyDescent="0.2">
      <c r="AA4546">
        <v>705900</v>
      </c>
      <c r="AB4546">
        <v>141.25</v>
      </c>
      <c r="AC4546">
        <v>1.4388489208633001E-2</v>
      </c>
      <c r="AD4546" t="s">
        <v>38</v>
      </c>
      <c r="AE4546" t="s">
        <v>472</v>
      </c>
    </row>
    <row r="4547" spans="27:31" x14ac:dyDescent="0.2">
      <c r="AA4547">
        <v>706000</v>
      </c>
      <c r="AB4547">
        <v>143.32</v>
      </c>
      <c r="AC4547">
        <v>7.0422535211267599E-3</v>
      </c>
      <c r="AD4547" t="s">
        <v>38</v>
      </c>
      <c r="AE4547" t="s">
        <v>472</v>
      </c>
    </row>
    <row r="4548" spans="27:31" x14ac:dyDescent="0.2">
      <c r="AA4548">
        <v>706100</v>
      </c>
      <c r="AB4548">
        <v>145.15</v>
      </c>
      <c r="AC4548">
        <v>6.8965517241379301E-3</v>
      </c>
      <c r="AD4548" t="s">
        <v>38</v>
      </c>
      <c r="AE4548" t="s">
        <v>472</v>
      </c>
    </row>
    <row r="4549" spans="27:31" x14ac:dyDescent="0.2">
      <c r="AA4549">
        <v>706200</v>
      </c>
      <c r="AB4549">
        <v>144.12</v>
      </c>
      <c r="AC4549">
        <v>6.9444444444444397E-3</v>
      </c>
      <c r="AD4549" t="s">
        <v>38</v>
      </c>
      <c r="AE4549" t="s">
        <v>472</v>
      </c>
    </row>
    <row r="4550" spans="27:31" x14ac:dyDescent="0.2">
      <c r="AA4550">
        <v>706300</v>
      </c>
      <c r="AB4550">
        <v>144.19999999999999</v>
      </c>
      <c r="AC4550">
        <v>6.9444444444444397E-3</v>
      </c>
      <c r="AD4550" t="s">
        <v>38</v>
      </c>
      <c r="AE4550" t="s">
        <v>472</v>
      </c>
    </row>
    <row r="4551" spans="27:31" x14ac:dyDescent="0.2">
      <c r="AA4551">
        <v>706400</v>
      </c>
      <c r="AB4551">
        <v>144.36000000000001</v>
      </c>
      <c r="AC4551">
        <v>6.8965517241379301E-3</v>
      </c>
      <c r="AD4551" t="s">
        <v>38</v>
      </c>
      <c r="AE4551" t="s">
        <v>472</v>
      </c>
    </row>
    <row r="4552" spans="27:31" x14ac:dyDescent="0.2">
      <c r="AA4552">
        <v>706500</v>
      </c>
      <c r="AB4552">
        <v>143.80000000000001</v>
      </c>
      <c r="AC4552">
        <v>6.9444444444444397E-3</v>
      </c>
      <c r="AD4552" t="s">
        <v>38</v>
      </c>
      <c r="AE4552" t="s">
        <v>472</v>
      </c>
    </row>
    <row r="4553" spans="27:31" x14ac:dyDescent="0.2">
      <c r="AA4553">
        <v>706600</v>
      </c>
      <c r="AB4553">
        <v>142.72</v>
      </c>
      <c r="AC4553">
        <v>7.0422535211267599E-3</v>
      </c>
      <c r="AD4553" t="s">
        <v>38</v>
      </c>
      <c r="AE4553" t="s">
        <v>472</v>
      </c>
    </row>
    <row r="4554" spans="27:31" x14ac:dyDescent="0.2">
      <c r="AA4554">
        <v>706700</v>
      </c>
      <c r="AB4554">
        <v>140.33000000000001</v>
      </c>
      <c r="AC4554">
        <v>7.14285714285714E-3</v>
      </c>
      <c r="AD4554" t="s">
        <v>38</v>
      </c>
      <c r="AE4554" t="s">
        <v>472</v>
      </c>
    </row>
    <row r="4555" spans="27:31" x14ac:dyDescent="0.2">
      <c r="AA4555">
        <v>706800</v>
      </c>
      <c r="AB4555">
        <v>140.91</v>
      </c>
      <c r="AC4555">
        <v>7.14285714285714E-3</v>
      </c>
      <c r="AD4555" t="s">
        <v>38</v>
      </c>
      <c r="AE4555" t="s">
        <v>472</v>
      </c>
    </row>
    <row r="4556" spans="27:31" x14ac:dyDescent="0.2">
      <c r="AA4556">
        <v>706900</v>
      </c>
      <c r="AB4556">
        <v>141.61000000000001</v>
      </c>
      <c r="AC4556">
        <v>7.14285714285714E-3</v>
      </c>
      <c r="AD4556" t="s">
        <v>38</v>
      </c>
      <c r="AE4556" t="s">
        <v>472</v>
      </c>
    </row>
    <row r="4557" spans="27:31" x14ac:dyDescent="0.2">
      <c r="AA4557">
        <v>707000</v>
      </c>
      <c r="AB4557">
        <v>142.77000000000001</v>
      </c>
      <c r="AC4557">
        <v>1.38888888888888E-2</v>
      </c>
      <c r="AD4557" t="s">
        <v>38</v>
      </c>
      <c r="AE4557" t="s">
        <v>472</v>
      </c>
    </row>
    <row r="4558" spans="27:31" x14ac:dyDescent="0.2">
      <c r="AA4558">
        <v>707100</v>
      </c>
      <c r="AB4558">
        <v>143.18</v>
      </c>
      <c r="AC4558">
        <v>1.3986013986013899E-2</v>
      </c>
      <c r="AD4558" t="s">
        <v>38</v>
      </c>
      <c r="AE4558" t="s">
        <v>472</v>
      </c>
    </row>
    <row r="4559" spans="27:31" x14ac:dyDescent="0.2">
      <c r="AA4559">
        <v>707200</v>
      </c>
      <c r="AB4559">
        <v>143.21</v>
      </c>
      <c r="AC4559">
        <v>7.0422535211267599E-3</v>
      </c>
      <c r="AD4559" t="s">
        <v>38</v>
      </c>
      <c r="AE4559" t="s">
        <v>472</v>
      </c>
    </row>
    <row r="4560" spans="27:31" x14ac:dyDescent="0.2">
      <c r="AA4560">
        <v>707300</v>
      </c>
      <c r="AB4560">
        <v>146.26</v>
      </c>
      <c r="AC4560">
        <v>6.9930069930069904E-3</v>
      </c>
      <c r="AD4560" t="s">
        <v>38</v>
      </c>
      <c r="AE4560" t="s">
        <v>472</v>
      </c>
    </row>
    <row r="4561" spans="27:31" x14ac:dyDescent="0.2">
      <c r="AA4561">
        <v>707400</v>
      </c>
      <c r="AB4561">
        <v>148.72</v>
      </c>
      <c r="AC4561">
        <v>6.8493150684931503E-3</v>
      </c>
      <c r="AD4561" t="s">
        <v>38</v>
      </c>
      <c r="AE4561" t="s">
        <v>472</v>
      </c>
    </row>
    <row r="4562" spans="27:31" x14ac:dyDescent="0.2">
      <c r="AA4562">
        <v>707500</v>
      </c>
      <c r="AB4562">
        <v>152.32</v>
      </c>
      <c r="AC4562">
        <v>6.5789473684210497E-3</v>
      </c>
      <c r="AD4562" t="s">
        <v>38</v>
      </c>
      <c r="AE4562" t="s">
        <v>472</v>
      </c>
    </row>
    <row r="4563" spans="27:31" x14ac:dyDescent="0.2">
      <c r="AA4563">
        <v>707600</v>
      </c>
      <c r="AB4563">
        <v>149.91999999999999</v>
      </c>
      <c r="AC4563">
        <v>1.3333333333333299E-2</v>
      </c>
      <c r="AD4563" t="s">
        <v>38</v>
      </c>
      <c r="AE4563" t="s">
        <v>472</v>
      </c>
    </row>
    <row r="4564" spans="27:31" x14ac:dyDescent="0.2">
      <c r="AA4564">
        <v>707700</v>
      </c>
      <c r="AB4564">
        <v>147.59</v>
      </c>
      <c r="AC4564">
        <v>6.8493150684931503E-3</v>
      </c>
      <c r="AD4564" t="s">
        <v>38</v>
      </c>
      <c r="AE4564" t="s">
        <v>472</v>
      </c>
    </row>
    <row r="4565" spans="27:31" x14ac:dyDescent="0.2">
      <c r="AA4565">
        <v>707800</v>
      </c>
      <c r="AB4565">
        <v>150.34</v>
      </c>
      <c r="AC4565">
        <v>6.7567567567567502E-3</v>
      </c>
      <c r="AD4565" t="s">
        <v>38</v>
      </c>
      <c r="AE4565" t="s">
        <v>472</v>
      </c>
    </row>
    <row r="4566" spans="27:31" x14ac:dyDescent="0.2">
      <c r="AA4566">
        <v>707900</v>
      </c>
      <c r="AB4566">
        <v>149.47</v>
      </c>
      <c r="AC4566">
        <v>6.7114093959731499E-3</v>
      </c>
      <c r="AD4566" t="s">
        <v>38</v>
      </c>
      <c r="AE4566" t="s">
        <v>472</v>
      </c>
    </row>
    <row r="4567" spans="27:31" x14ac:dyDescent="0.2">
      <c r="AA4567">
        <v>708000</v>
      </c>
      <c r="AB4567">
        <v>149.81</v>
      </c>
      <c r="AC4567">
        <v>6.7114093959731499E-3</v>
      </c>
      <c r="AD4567" t="s">
        <v>38</v>
      </c>
      <c r="AE4567" t="s">
        <v>472</v>
      </c>
    </row>
    <row r="4568" spans="27:31" x14ac:dyDescent="0.2">
      <c r="AA4568">
        <v>708100</v>
      </c>
      <c r="AB4568">
        <v>148.69</v>
      </c>
      <c r="AC4568">
        <v>6.7567567567567502E-3</v>
      </c>
      <c r="AD4568" t="s">
        <v>38</v>
      </c>
      <c r="AE4568" t="s">
        <v>472</v>
      </c>
    </row>
    <row r="4569" spans="27:31" x14ac:dyDescent="0.2">
      <c r="AA4569">
        <v>708200</v>
      </c>
      <c r="AB4569">
        <v>148.38999999999999</v>
      </c>
      <c r="AC4569">
        <v>6.8027210884353704E-3</v>
      </c>
      <c r="AD4569" t="s">
        <v>38</v>
      </c>
      <c r="AE4569" t="s">
        <v>472</v>
      </c>
    </row>
    <row r="4570" spans="27:31" x14ac:dyDescent="0.2">
      <c r="AA4570">
        <v>708300</v>
      </c>
      <c r="AB4570">
        <v>149.71</v>
      </c>
      <c r="AC4570">
        <v>6.7567567567567502E-3</v>
      </c>
      <c r="AD4570" t="s">
        <v>38</v>
      </c>
      <c r="AE4570" t="s">
        <v>472</v>
      </c>
    </row>
    <row r="4571" spans="27:31" x14ac:dyDescent="0.2">
      <c r="AA4571">
        <v>708400</v>
      </c>
      <c r="AB4571">
        <v>152.21</v>
      </c>
      <c r="AC4571">
        <v>1.3157894736842099E-2</v>
      </c>
      <c r="AD4571" t="s">
        <v>38</v>
      </c>
      <c r="AE4571" t="s">
        <v>472</v>
      </c>
    </row>
    <row r="4572" spans="27:31" x14ac:dyDescent="0.2">
      <c r="AA4572">
        <v>708500</v>
      </c>
      <c r="AB4572">
        <v>151.63</v>
      </c>
      <c r="AC4572">
        <v>6.6225165562913899E-3</v>
      </c>
      <c r="AD4572" t="s">
        <v>38</v>
      </c>
      <c r="AE4572" t="s">
        <v>472</v>
      </c>
    </row>
    <row r="4573" spans="27:31" x14ac:dyDescent="0.2">
      <c r="AA4573">
        <v>708600</v>
      </c>
      <c r="AB4573">
        <v>152.91</v>
      </c>
      <c r="AC4573">
        <v>6.5789473684210497E-3</v>
      </c>
      <c r="AD4573" t="s">
        <v>38</v>
      </c>
      <c r="AE4573" t="s">
        <v>472</v>
      </c>
    </row>
    <row r="4574" spans="27:31" x14ac:dyDescent="0.2">
      <c r="AA4574">
        <v>708700</v>
      </c>
      <c r="AB4574">
        <v>153.49</v>
      </c>
      <c r="AC4574">
        <v>6.5359477124183E-3</v>
      </c>
      <c r="AD4574" t="s">
        <v>38</v>
      </c>
      <c r="AE4574" t="s">
        <v>472</v>
      </c>
    </row>
    <row r="4575" spans="27:31" x14ac:dyDescent="0.2">
      <c r="AA4575">
        <v>708800</v>
      </c>
      <c r="AB4575">
        <v>152</v>
      </c>
      <c r="AC4575">
        <v>6.6225165562913899E-3</v>
      </c>
      <c r="AD4575" t="s">
        <v>38</v>
      </c>
      <c r="AE4575" t="s">
        <v>472</v>
      </c>
    </row>
    <row r="4576" spans="27:31" x14ac:dyDescent="0.2">
      <c r="AA4576">
        <v>708900</v>
      </c>
      <c r="AB4576">
        <v>152.54</v>
      </c>
      <c r="AC4576">
        <v>6.5789473684210497E-3</v>
      </c>
      <c r="AD4576" t="s">
        <v>38</v>
      </c>
      <c r="AE4576" t="s">
        <v>472</v>
      </c>
    </row>
    <row r="4577" spans="27:31" x14ac:dyDescent="0.2">
      <c r="AA4577">
        <v>709000</v>
      </c>
      <c r="AB4577">
        <v>151.01</v>
      </c>
      <c r="AC4577">
        <v>6.6666666666666602E-3</v>
      </c>
      <c r="AD4577" t="s">
        <v>38</v>
      </c>
      <c r="AE4577" t="s">
        <v>472</v>
      </c>
    </row>
    <row r="4578" spans="27:31" x14ac:dyDescent="0.2">
      <c r="AA4578">
        <v>709100</v>
      </c>
      <c r="AB4578">
        <v>151.71</v>
      </c>
      <c r="AC4578">
        <v>6.6225165562913899E-3</v>
      </c>
      <c r="AD4578" t="s">
        <v>38</v>
      </c>
      <c r="AE4578" t="s">
        <v>472</v>
      </c>
    </row>
    <row r="4579" spans="27:31" x14ac:dyDescent="0.2">
      <c r="AA4579">
        <v>709200</v>
      </c>
      <c r="AB4579">
        <v>149.94999999999999</v>
      </c>
      <c r="AC4579">
        <v>1.32450331125827E-2</v>
      </c>
      <c r="AD4579" t="s">
        <v>38</v>
      </c>
      <c r="AE4579" t="s">
        <v>472</v>
      </c>
    </row>
    <row r="4580" spans="27:31" x14ac:dyDescent="0.2">
      <c r="AA4580">
        <v>709300</v>
      </c>
      <c r="AB4580">
        <v>151.78</v>
      </c>
      <c r="AC4580">
        <v>6.7114093959731499E-3</v>
      </c>
      <c r="AD4580" t="s">
        <v>38</v>
      </c>
      <c r="AE4580" t="s">
        <v>472</v>
      </c>
    </row>
    <row r="4581" spans="27:31" x14ac:dyDescent="0.2">
      <c r="AA4581">
        <v>709400</v>
      </c>
      <c r="AB4581">
        <v>153.44999999999999</v>
      </c>
      <c r="AC4581">
        <v>6.5359477124183E-3</v>
      </c>
      <c r="AD4581" t="s">
        <v>38</v>
      </c>
      <c r="AE4581" t="s">
        <v>472</v>
      </c>
    </row>
    <row r="4582" spans="27:31" x14ac:dyDescent="0.2">
      <c r="AA4582">
        <v>709500</v>
      </c>
      <c r="AB4582">
        <v>154.08000000000001</v>
      </c>
      <c r="AC4582">
        <v>6.4935064935064896E-3</v>
      </c>
      <c r="AD4582" t="s">
        <v>38</v>
      </c>
      <c r="AE4582" t="s">
        <v>472</v>
      </c>
    </row>
    <row r="4583" spans="27:31" x14ac:dyDescent="0.2">
      <c r="AA4583">
        <v>709600</v>
      </c>
      <c r="AB4583">
        <v>152.99</v>
      </c>
      <c r="AC4583">
        <v>6.5359477124183E-3</v>
      </c>
      <c r="AD4583" t="s">
        <v>38</v>
      </c>
      <c r="AE4583" t="s">
        <v>472</v>
      </c>
    </row>
    <row r="4584" spans="27:31" x14ac:dyDescent="0.2">
      <c r="AA4584">
        <v>709700</v>
      </c>
      <c r="AB4584">
        <v>153.5</v>
      </c>
      <c r="AC4584">
        <v>6.5789473684210497E-3</v>
      </c>
      <c r="AD4584" t="s">
        <v>38</v>
      </c>
      <c r="AE4584" t="s">
        <v>472</v>
      </c>
    </row>
    <row r="4585" spans="27:31" x14ac:dyDescent="0.2">
      <c r="AA4585">
        <v>709800</v>
      </c>
      <c r="AB4585">
        <v>152.66999999999999</v>
      </c>
      <c r="AC4585">
        <v>6.5789473684210497E-3</v>
      </c>
      <c r="AD4585" t="s">
        <v>38</v>
      </c>
      <c r="AE4585" t="s">
        <v>472</v>
      </c>
    </row>
    <row r="4586" spans="27:31" x14ac:dyDescent="0.2">
      <c r="AA4586">
        <v>709900</v>
      </c>
      <c r="AB4586">
        <v>154.07</v>
      </c>
      <c r="AC4586">
        <v>6.4935064935064896E-3</v>
      </c>
      <c r="AD4586" t="s">
        <v>38</v>
      </c>
      <c r="AE4586" t="s">
        <v>472</v>
      </c>
    </row>
    <row r="4587" spans="27:31" x14ac:dyDescent="0.2">
      <c r="AA4587">
        <v>710000</v>
      </c>
      <c r="AB4587">
        <v>152.33000000000001</v>
      </c>
      <c r="AC4587">
        <v>6.6225165562913899E-3</v>
      </c>
      <c r="AD4587" t="s">
        <v>38</v>
      </c>
      <c r="AE4587" t="s">
        <v>472</v>
      </c>
    </row>
    <row r="4588" spans="27:31" x14ac:dyDescent="0.2">
      <c r="AA4588">
        <v>710100</v>
      </c>
      <c r="AB4588">
        <v>152.13999999999999</v>
      </c>
      <c r="AC4588">
        <v>6.5789473684210497E-3</v>
      </c>
      <c r="AD4588" t="s">
        <v>38</v>
      </c>
      <c r="AE4588" t="s">
        <v>472</v>
      </c>
    </row>
    <row r="4589" spans="27:31" x14ac:dyDescent="0.2">
      <c r="AA4589">
        <v>710200</v>
      </c>
      <c r="AB4589">
        <v>151.52000000000001</v>
      </c>
      <c r="AC4589">
        <v>1.3333333333333299E-2</v>
      </c>
      <c r="AD4589" t="s">
        <v>38</v>
      </c>
      <c r="AE4589" t="s">
        <v>472</v>
      </c>
    </row>
    <row r="4590" spans="27:31" x14ac:dyDescent="0.2">
      <c r="AA4590">
        <v>710300</v>
      </c>
      <c r="AB4590">
        <v>154.72</v>
      </c>
      <c r="AC4590">
        <v>6.4935064935064896E-3</v>
      </c>
      <c r="AD4590" t="s">
        <v>38</v>
      </c>
      <c r="AE4590" t="s">
        <v>472</v>
      </c>
    </row>
    <row r="4591" spans="27:31" x14ac:dyDescent="0.2">
      <c r="AA4591">
        <v>710400</v>
      </c>
      <c r="AB4591">
        <v>155.44</v>
      </c>
      <c r="AC4591">
        <v>6.4516129032258004E-3</v>
      </c>
      <c r="AD4591" t="s">
        <v>38</v>
      </c>
      <c r="AE4591" t="s">
        <v>472</v>
      </c>
    </row>
    <row r="4592" spans="27:31" x14ac:dyDescent="0.2">
      <c r="AA4592">
        <v>710500</v>
      </c>
      <c r="AB4592">
        <v>158.05000000000001</v>
      </c>
      <c r="AC4592">
        <v>6.41025641025641E-3</v>
      </c>
      <c r="AD4592" t="s">
        <v>38</v>
      </c>
      <c r="AE4592" t="s">
        <v>472</v>
      </c>
    </row>
    <row r="4593" spans="27:31" x14ac:dyDescent="0.2">
      <c r="AA4593">
        <v>710600</v>
      </c>
      <c r="AB4593">
        <v>158.79</v>
      </c>
      <c r="AC4593">
        <v>6.3291139240506302E-3</v>
      </c>
      <c r="AD4593" t="s">
        <v>38</v>
      </c>
      <c r="AE4593" t="s">
        <v>472</v>
      </c>
    </row>
    <row r="4594" spans="27:31" x14ac:dyDescent="0.2">
      <c r="AA4594">
        <v>710700</v>
      </c>
      <c r="AB4594">
        <v>158.24</v>
      </c>
      <c r="AC4594">
        <v>6.3694267515923501E-3</v>
      </c>
      <c r="AD4594" t="s">
        <v>38</v>
      </c>
      <c r="AE4594" t="s">
        <v>472</v>
      </c>
    </row>
    <row r="4595" spans="27:31" x14ac:dyDescent="0.2">
      <c r="AA4595">
        <v>710800</v>
      </c>
      <c r="AB4595">
        <v>156.65</v>
      </c>
      <c r="AC4595">
        <v>6.41025641025641E-3</v>
      </c>
      <c r="AD4595" t="s">
        <v>38</v>
      </c>
      <c r="AE4595" t="s">
        <v>472</v>
      </c>
    </row>
    <row r="4596" spans="27:31" x14ac:dyDescent="0.2">
      <c r="AA4596">
        <v>710900</v>
      </c>
      <c r="AB4596">
        <v>157.06</v>
      </c>
      <c r="AC4596">
        <v>6.41025641025641E-3</v>
      </c>
      <c r="AD4596" t="s">
        <v>38</v>
      </c>
      <c r="AE4596" t="s">
        <v>472</v>
      </c>
    </row>
    <row r="4597" spans="27:31" x14ac:dyDescent="0.2">
      <c r="AA4597">
        <v>711000</v>
      </c>
      <c r="AB4597">
        <v>156.03</v>
      </c>
      <c r="AC4597">
        <v>6.41025641025641E-3</v>
      </c>
      <c r="AD4597" t="s">
        <v>38</v>
      </c>
      <c r="AE4597" t="s">
        <v>472</v>
      </c>
    </row>
    <row r="4598" spans="27:31" x14ac:dyDescent="0.2">
      <c r="AA4598">
        <v>711100</v>
      </c>
      <c r="AB4598">
        <v>155.49</v>
      </c>
      <c r="AC4598">
        <v>6.4516129032258004E-3</v>
      </c>
      <c r="AD4598" t="s">
        <v>38</v>
      </c>
      <c r="AE4598" t="s">
        <v>472</v>
      </c>
    </row>
    <row r="4599" spans="27:31" x14ac:dyDescent="0.2">
      <c r="AA4599">
        <v>711200</v>
      </c>
      <c r="AB4599">
        <v>154.51</v>
      </c>
      <c r="AC4599">
        <v>6.5359477124183E-3</v>
      </c>
      <c r="AD4599" t="s">
        <v>38</v>
      </c>
      <c r="AE4599" t="s">
        <v>472</v>
      </c>
    </row>
    <row r="4600" spans="27:31" x14ac:dyDescent="0.2">
      <c r="AA4600">
        <v>711300</v>
      </c>
      <c r="AB4600">
        <v>157.09</v>
      </c>
      <c r="AC4600">
        <v>6.4935064935064896E-3</v>
      </c>
      <c r="AD4600" t="s">
        <v>38</v>
      </c>
      <c r="AE4600" t="s">
        <v>472</v>
      </c>
    </row>
    <row r="4601" spans="27:31" x14ac:dyDescent="0.2">
      <c r="AA4601">
        <v>711400</v>
      </c>
      <c r="AB4601">
        <v>157.06</v>
      </c>
      <c r="AC4601">
        <v>6.41025641025641E-3</v>
      </c>
      <c r="AD4601" t="s">
        <v>38</v>
      </c>
      <c r="AE4601" t="s">
        <v>472</v>
      </c>
    </row>
    <row r="4602" spans="27:31" x14ac:dyDescent="0.2">
      <c r="AA4602">
        <v>711500</v>
      </c>
      <c r="AB4602">
        <v>159.74</v>
      </c>
      <c r="AC4602">
        <v>6.3694267515923501E-3</v>
      </c>
      <c r="AD4602" t="s">
        <v>38</v>
      </c>
      <c r="AE4602" t="s">
        <v>472</v>
      </c>
    </row>
    <row r="4603" spans="27:31" x14ac:dyDescent="0.2">
      <c r="AA4603">
        <v>711600</v>
      </c>
      <c r="AB4603">
        <v>161.37</v>
      </c>
      <c r="AC4603">
        <v>6.2500000000000003E-3</v>
      </c>
      <c r="AD4603" t="s">
        <v>38</v>
      </c>
      <c r="AE4603" t="s">
        <v>472</v>
      </c>
    </row>
    <row r="4604" spans="27:31" x14ac:dyDescent="0.2">
      <c r="AA4604">
        <v>711700</v>
      </c>
      <c r="AB4604">
        <v>158.41</v>
      </c>
      <c r="AC4604">
        <v>6.3694267515923501E-3</v>
      </c>
      <c r="AD4604" t="s">
        <v>38</v>
      </c>
      <c r="AE4604" t="s">
        <v>472</v>
      </c>
    </row>
    <row r="4605" spans="27:31" x14ac:dyDescent="0.2">
      <c r="AA4605">
        <v>711800</v>
      </c>
      <c r="AB4605">
        <v>158.72</v>
      </c>
      <c r="AC4605">
        <v>6.3291139240506302E-3</v>
      </c>
      <c r="AD4605" t="s">
        <v>38</v>
      </c>
      <c r="AE4605" t="s">
        <v>472</v>
      </c>
    </row>
    <row r="4606" spans="27:31" x14ac:dyDescent="0.2">
      <c r="AA4606">
        <v>711900</v>
      </c>
      <c r="AB4606">
        <v>159.91999999999999</v>
      </c>
      <c r="AC4606">
        <v>1.8987341772151899E-2</v>
      </c>
      <c r="AD4606" t="s">
        <v>38</v>
      </c>
      <c r="AE4606" t="s">
        <v>472</v>
      </c>
    </row>
    <row r="4607" spans="27:31" x14ac:dyDescent="0.2">
      <c r="AA4607">
        <v>712000</v>
      </c>
      <c r="AB4607">
        <v>159.6</v>
      </c>
      <c r="AC4607">
        <v>1.25786163522012E-2</v>
      </c>
      <c r="AD4607" t="s">
        <v>38</v>
      </c>
      <c r="AE4607" t="s">
        <v>472</v>
      </c>
    </row>
    <row r="4608" spans="27:31" x14ac:dyDescent="0.2">
      <c r="AA4608">
        <v>712100</v>
      </c>
      <c r="AB4608">
        <v>158.33000000000001</v>
      </c>
      <c r="AC4608">
        <v>6.3694267515923501E-3</v>
      </c>
      <c r="AD4608" t="s">
        <v>38</v>
      </c>
      <c r="AE4608" t="s">
        <v>472</v>
      </c>
    </row>
    <row r="4609" spans="27:31" x14ac:dyDescent="0.2">
      <c r="AA4609">
        <v>712200</v>
      </c>
      <c r="AB4609">
        <v>155.63999999999999</v>
      </c>
      <c r="AC4609">
        <v>6.4516129032258004E-3</v>
      </c>
      <c r="AD4609" t="s">
        <v>38</v>
      </c>
      <c r="AE4609" t="s">
        <v>472</v>
      </c>
    </row>
    <row r="4610" spans="27:31" x14ac:dyDescent="0.2">
      <c r="AA4610">
        <v>712300</v>
      </c>
      <c r="AB4610">
        <v>152.72</v>
      </c>
      <c r="AC4610">
        <v>1.30718954248366E-2</v>
      </c>
      <c r="AD4610" t="s">
        <v>38</v>
      </c>
      <c r="AE4610" t="s">
        <v>472</v>
      </c>
    </row>
    <row r="4611" spans="27:31" x14ac:dyDescent="0.2">
      <c r="AA4611">
        <v>712400</v>
      </c>
      <c r="AB4611">
        <v>151.69999999999999</v>
      </c>
      <c r="AC4611">
        <v>6.5789473684210497E-3</v>
      </c>
      <c r="AD4611" t="s">
        <v>38</v>
      </c>
      <c r="AE4611" t="s">
        <v>472</v>
      </c>
    </row>
    <row r="4612" spans="27:31" x14ac:dyDescent="0.2">
      <c r="AA4612">
        <v>712500</v>
      </c>
      <c r="AB4612">
        <v>150.47</v>
      </c>
      <c r="AC4612">
        <v>6.6666666666666602E-3</v>
      </c>
      <c r="AD4612" t="s">
        <v>38</v>
      </c>
      <c r="AE4612" t="s">
        <v>472</v>
      </c>
    </row>
    <row r="4613" spans="27:31" x14ac:dyDescent="0.2">
      <c r="AA4613">
        <v>712600</v>
      </c>
      <c r="AB4613">
        <v>148.77000000000001</v>
      </c>
      <c r="AC4613">
        <v>6.7567567567567502E-3</v>
      </c>
      <c r="AD4613" t="s">
        <v>38</v>
      </c>
      <c r="AE4613" t="s">
        <v>472</v>
      </c>
    </row>
    <row r="4614" spans="27:31" x14ac:dyDescent="0.2">
      <c r="AA4614">
        <v>712700</v>
      </c>
      <c r="AB4614">
        <v>148.69999999999999</v>
      </c>
      <c r="AC4614">
        <v>6.7567567567567502E-3</v>
      </c>
      <c r="AD4614" t="s">
        <v>38</v>
      </c>
      <c r="AE4614" t="s">
        <v>472</v>
      </c>
    </row>
    <row r="4615" spans="27:31" x14ac:dyDescent="0.2">
      <c r="AA4615">
        <v>712800</v>
      </c>
      <c r="AB4615">
        <v>150.35</v>
      </c>
      <c r="AC4615">
        <v>1.3333333333333299E-2</v>
      </c>
      <c r="AD4615" t="s">
        <v>38</v>
      </c>
      <c r="AE4615" t="s">
        <v>472</v>
      </c>
    </row>
    <row r="4616" spans="27:31" x14ac:dyDescent="0.2">
      <c r="AA4616">
        <v>712900</v>
      </c>
      <c r="AB4616">
        <v>151.43</v>
      </c>
      <c r="AC4616">
        <v>6.6666666666666602E-3</v>
      </c>
      <c r="AD4616" t="s">
        <v>38</v>
      </c>
      <c r="AE4616" t="s">
        <v>472</v>
      </c>
    </row>
    <row r="4617" spans="27:31" x14ac:dyDescent="0.2">
      <c r="AA4617">
        <v>713000</v>
      </c>
      <c r="AB4617">
        <v>147.85</v>
      </c>
      <c r="AC4617">
        <v>1.34228187919463E-2</v>
      </c>
      <c r="AD4617" t="s">
        <v>38</v>
      </c>
      <c r="AE4617" t="s">
        <v>472</v>
      </c>
    </row>
    <row r="4618" spans="27:31" x14ac:dyDescent="0.2">
      <c r="AA4618">
        <v>713100</v>
      </c>
      <c r="AB4618">
        <v>145.28</v>
      </c>
      <c r="AC4618">
        <v>6.8965517241379301E-3</v>
      </c>
      <c r="AD4618" t="s">
        <v>38</v>
      </c>
      <c r="AE4618" t="s">
        <v>472</v>
      </c>
    </row>
    <row r="4619" spans="27:31" x14ac:dyDescent="0.2">
      <c r="AA4619">
        <v>713200</v>
      </c>
      <c r="AB4619">
        <v>144</v>
      </c>
      <c r="AC4619">
        <v>0</v>
      </c>
      <c r="AD4619" t="s">
        <v>38</v>
      </c>
      <c r="AE4619" t="s">
        <v>472</v>
      </c>
    </row>
    <row r="4620" spans="27:31" x14ac:dyDescent="0.2">
      <c r="AA4620">
        <v>713300</v>
      </c>
      <c r="AB4620">
        <v>145.81</v>
      </c>
      <c r="AC4620">
        <v>6.9444444444444397E-3</v>
      </c>
      <c r="AD4620" t="s">
        <v>38</v>
      </c>
      <c r="AE4620" t="s">
        <v>472</v>
      </c>
    </row>
    <row r="4621" spans="27:31" x14ac:dyDescent="0.2">
      <c r="AA4621">
        <v>713400</v>
      </c>
      <c r="AB4621">
        <v>147.19999999999999</v>
      </c>
      <c r="AC4621">
        <v>6.8027210884353704E-3</v>
      </c>
      <c r="AD4621" t="s">
        <v>38</v>
      </c>
      <c r="AE4621" t="s">
        <v>472</v>
      </c>
    </row>
    <row r="4622" spans="27:31" x14ac:dyDescent="0.2">
      <c r="AA4622">
        <v>713500</v>
      </c>
      <c r="AB4622">
        <v>147.9</v>
      </c>
      <c r="AC4622">
        <v>6.7567567567567502E-3</v>
      </c>
      <c r="AD4622" t="s">
        <v>38</v>
      </c>
      <c r="AE4622" t="s">
        <v>472</v>
      </c>
    </row>
    <row r="4623" spans="27:31" x14ac:dyDescent="0.2">
      <c r="AA4623">
        <v>713600</v>
      </c>
      <c r="AB4623">
        <v>148.15</v>
      </c>
      <c r="AC4623">
        <v>6.8027210884353704E-3</v>
      </c>
      <c r="AD4623" t="s">
        <v>38</v>
      </c>
      <c r="AE4623" t="s">
        <v>472</v>
      </c>
    </row>
    <row r="4624" spans="27:31" x14ac:dyDescent="0.2">
      <c r="AA4624">
        <v>713700</v>
      </c>
      <c r="AB4624">
        <v>149.11000000000001</v>
      </c>
      <c r="AC4624">
        <v>6.7567567567567502E-3</v>
      </c>
      <c r="AD4624" t="s">
        <v>38</v>
      </c>
      <c r="AE4624" t="s">
        <v>472</v>
      </c>
    </row>
    <row r="4625" spans="27:31" x14ac:dyDescent="0.2">
      <c r="AA4625">
        <v>713800</v>
      </c>
      <c r="AB4625">
        <v>152.30000000000001</v>
      </c>
      <c r="AC4625">
        <v>6.6666666666666602E-3</v>
      </c>
      <c r="AD4625" t="s">
        <v>38</v>
      </c>
      <c r="AE4625" t="s">
        <v>472</v>
      </c>
    </row>
    <row r="4626" spans="27:31" x14ac:dyDescent="0.2">
      <c r="AA4626">
        <v>713900</v>
      </c>
      <c r="AB4626">
        <v>154.4</v>
      </c>
      <c r="AC4626">
        <v>1.9354838709677399E-2</v>
      </c>
      <c r="AD4626" t="s">
        <v>38</v>
      </c>
      <c r="AE4626" t="s">
        <v>472</v>
      </c>
    </row>
    <row r="4627" spans="27:31" x14ac:dyDescent="0.2">
      <c r="AA4627">
        <v>714000</v>
      </c>
      <c r="AB4627">
        <v>155.56</v>
      </c>
      <c r="AC4627">
        <v>6.4935064935064896E-3</v>
      </c>
      <c r="AD4627" t="s">
        <v>38</v>
      </c>
      <c r="AE4627" t="s">
        <v>472</v>
      </c>
    </row>
    <row r="4628" spans="27:31" x14ac:dyDescent="0.2">
      <c r="AA4628">
        <v>714100</v>
      </c>
      <c r="AB4628">
        <v>158.63999999999999</v>
      </c>
      <c r="AC4628">
        <v>6.41025641025641E-3</v>
      </c>
      <c r="AD4628" t="s">
        <v>38</v>
      </c>
      <c r="AE4628" t="s">
        <v>472</v>
      </c>
    </row>
    <row r="4629" spans="27:31" x14ac:dyDescent="0.2">
      <c r="AA4629">
        <v>714200</v>
      </c>
      <c r="AB4629">
        <v>160.22999999999999</v>
      </c>
      <c r="AC4629">
        <v>6.2500000000000003E-3</v>
      </c>
      <c r="AD4629" t="s">
        <v>38</v>
      </c>
      <c r="AE4629" t="s">
        <v>472</v>
      </c>
    </row>
    <row r="4630" spans="27:31" x14ac:dyDescent="0.2">
      <c r="AA4630">
        <v>714300</v>
      </c>
      <c r="AB4630">
        <v>162.05000000000001</v>
      </c>
      <c r="AC4630">
        <v>6.2893081761006197E-3</v>
      </c>
      <c r="AD4630" t="s">
        <v>38</v>
      </c>
      <c r="AE4630" t="s">
        <v>472</v>
      </c>
    </row>
    <row r="4631" spans="27:31" x14ac:dyDescent="0.2">
      <c r="AA4631">
        <v>714400</v>
      </c>
      <c r="AB4631">
        <v>164.09</v>
      </c>
      <c r="AC4631">
        <v>6.0606060606060597E-3</v>
      </c>
      <c r="AD4631" t="s">
        <v>38</v>
      </c>
      <c r="AE4631" t="s">
        <v>472</v>
      </c>
    </row>
    <row r="4632" spans="27:31" x14ac:dyDescent="0.2">
      <c r="AA4632">
        <v>714500</v>
      </c>
      <c r="AB4632">
        <v>165.47</v>
      </c>
      <c r="AC4632">
        <v>6.0975609756097502E-3</v>
      </c>
      <c r="AD4632" t="s">
        <v>38</v>
      </c>
      <c r="AE4632" t="s">
        <v>472</v>
      </c>
    </row>
    <row r="4633" spans="27:31" x14ac:dyDescent="0.2">
      <c r="AA4633">
        <v>714600</v>
      </c>
      <c r="AB4633">
        <v>164.13</v>
      </c>
      <c r="AC4633">
        <v>6.13496932515337E-3</v>
      </c>
      <c r="AD4633" t="s">
        <v>38</v>
      </c>
      <c r="AE4633" t="s">
        <v>472</v>
      </c>
    </row>
    <row r="4634" spans="27:31" x14ac:dyDescent="0.2">
      <c r="AA4634">
        <v>714700</v>
      </c>
      <c r="AB4634">
        <v>164.12</v>
      </c>
      <c r="AC4634">
        <v>6.0975609756097502E-3</v>
      </c>
      <c r="AD4634" t="s">
        <v>38</v>
      </c>
      <c r="AE4634" t="s">
        <v>472</v>
      </c>
    </row>
    <row r="4635" spans="27:31" x14ac:dyDescent="0.2">
      <c r="AA4635">
        <v>714800</v>
      </c>
      <c r="AB4635">
        <v>161.22999999999999</v>
      </c>
      <c r="AC4635">
        <v>6.2893081761006197E-3</v>
      </c>
      <c r="AD4635" t="s">
        <v>38</v>
      </c>
      <c r="AE4635" t="s">
        <v>472</v>
      </c>
    </row>
    <row r="4636" spans="27:31" x14ac:dyDescent="0.2">
      <c r="AA4636">
        <v>714900</v>
      </c>
      <c r="AB4636">
        <v>158.77000000000001</v>
      </c>
      <c r="AC4636">
        <v>6.3694267515923501E-3</v>
      </c>
      <c r="AD4636" t="s">
        <v>38</v>
      </c>
      <c r="AE4636" t="s">
        <v>472</v>
      </c>
    </row>
    <row r="4637" spans="27:31" x14ac:dyDescent="0.2">
      <c r="AA4637">
        <v>715000</v>
      </c>
      <c r="AB4637">
        <v>158.16999999999999</v>
      </c>
      <c r="AC4637">
        <v>6.3291139240506302E-3</v>
      </c>
      <c r="AD4637" t="s">
        <v>38</v>
      </c>
      <c r="AE4637" t="s">
        <v>472</v>
      </c>
    </row>
    <row r="4638" spans="27:31" x14ac:dyDescent="0.2">
      <c r="AA4638">
        <v>715100</v>
      </c>
      <c r="AB4638">
        <v>157.12</v>
      </c>
      <c r="AC4638">
        <v>6.4516129032258004E-3</v>
      </c>
      <c r="AD4638" t="s">
        <v>38</v>
      </c>
      <c r="AE4638" t="s">
        <v>472</v>
      </c>
    </row>
    <row r="4639" spans="27:31" x14ac:dyDescent="0.2">
      <c r="AA4639">
        <v>715200</v>
      </c>
      <c r="AB4639">
        <v>159.09</v>
      </c>
      <c r="AC4639">
        <v>6.3694267515923501E-3</v>
      </c>
      <c r="AD4639" t="s">
        <v>38</v>
      </c>
      <c r="AE4639" t="s">
        <v>472</v>
      </c>
    </row>
    <row r="4640" spans="27:31" x14ac:dyDescent="0.2">
      <c r="AA4640">
        <v>715300</v>
      </c>
      <c r="AB4640">
        <v>154.61000000000001</v>
      </c>
      <c r="AC4640">
        <v>6.5359477124183E-3</v>
      </c>
      <c r="AD4640" t="s">
        <v>38</v>
      </c>
      <c r="AE4640" t="s">
        <v>472</v>
      </c>
    </row>
    <row r="4641" spans="27:31" x14ac:dyDescent="0.2">
      <c r="AA4641">
        <v>715400</v>
      </c>
      <c r="AB4641">
        <v>156.88999999999999</v>
      </c>
      <c r="AC4641">
        <v>6.4935064935064896E-3</v>
      </c>
      <c r="AD4641" t="s">
        <v>38</v>
      </c>
      <c r="AE4641" t="s">
        <v>472</v>
      </c>
    </row>
    <row r="4642" spans="27:31" x14ac:dyDescent="0.2">
      <c r="AA4642">
        <v>715500</v>
      </c>
      <c r="AB4642">
        <v>156.22999999999999</v>
      </c>
      <c r="AC4642">
        <v>6.4516129032258004E-3</v>
      </c>
      <c r="AD4642" t="s">
        <v>38</v>
      </c>
      <c r="AE4642" t="s">
        <v>472</v>
      </c>
    </row>
    <row r="4643" spans="27:31" x14ac:dyDescent="0.2">
      <c r="AA4643">
        <v>715600</v>
      </c>
      <c r="AB4643">
        <v>155.62</v>
      </c>
      <c r="AC4643">
        <v>6.5359477124183E-3</v>
      </c>
      <c r="AD4643" t="s">
        <v>38</v>
      </c>
      <c r="AE4643" t="s">
        <v>472</v>
      </c>
    </row>
    <row r="4644" spans="27:31" x14ac:dyDescent="0.2">
      <c r="AA4644">
        <v>715700</v>
      </c>
      <c r="AB4644">
        <v>157.66</v>
      </c>
      <c r="AC4644">
        <v>1.25786163522012E-2</v>
      </c>
      <c r="AD4644" t="s">
        <v>38</v>
      </c>
      <c r="AE4644" t="s">
        <v>472</v>
      </c>
    </row>
    <row r="4645" spans="27:31" x14ac:dyDescent="0.2">
      <c r="AA4645">
        <v>715800</v>
      </c>
      <c r="AB4645">
        <v>160.04</v>
      </c>
      <c r="AC4645">
        <v>6.2893081761006197E-3</v>
      </c>
      <c r="AD4645" t="s">
        <v>38</v>
      </c>
      <c r="AE4645" t="s">
        <v>472</v>
      </c>
    </row>
    <row r="4646" spans="27:31" x14ac:dyDescent="0.2">
      <c r="AA4646">
        <v>715900</v>
      </c>
      <c r="AB4646">
        <v>161.03</v>
      </c>
      <c r="AC4646">
        <v>6.2111801242236003E-3</v>
      </c>
      <c r="AD4646" t="s">
        <v>38</v>
      </c>
      <c r="AE4646" t="s">
        <v>472</v>
      </c>
    </row>
    <row r="4647" spans="27:31" x14ac:dyDescent="0.2">
      <c r="AA4647">
        <v>716000</v>
      </c>
      <c r="AB4647">
        <v>162.36000000000001</v>
      </c>
      <c r="AC4647">
        <v>6.1728395061728296E-3</v>
      </c>
      <c r="AD4647" t="s">
        <v>38</v>
      </c>
      <c r="AE4647" t="s">
        <v>472</v>
      </c>
    </row>
    <row r="4648" spans="27:31" x14ac:dyDescent="0.2">
      <c r="AA4648">
        <v>716100</v>
      </c>
      <c r="AB4648">
        <v>163.5</v>
      </c>
      <c r="AC4648">
        <v>1.23456790123456E-2</v>
      </c>
      <c r="AD4648" t="s">
        <v>38</v>
      </c>
      <c r="AE4648" t="s">
        <v>472</v>
      </c>
    </row>
    <row r="4649" spans="27:31" x14ac:dyDescent="0.2">
      <c r="AA4649">
        <v>716200</v>
      </c>
      <c r="AB4649">
        <v>165.96</v>
      </c>
      <c r="AC4649">
        <v>1.21212121212121E-2</v>
      </c>
      <c r="AD4649" t="s">
        <v>38</v>
      </c>
      <c r="AE4649" t="s">
        <v>472</v>
      </c>
    </row>
    <row r="4650" spans="27:31" x14ac:dyDescent="0.2">
      <c r="AA4650">
        <v>716300</v>
      </c>
      <c r="AB4650">
        <v>166.76</v>
      </c>
      <c r="AC4650">
        <v>6.0240963855421603E-3</v>
      </c>
      <c r="AD4650" t="s">
        <v>38</v>
      </c>
      <c r="AE4650" t="s">
        <v>472</v>
      </c>
    </row>
    <row r="4651" spans="27:31" x14ac:dyDescent="0.2">
      <c r="AA4651">
        <v>716400</v>
      </c>
      <c r="AB4651">
        <v>167.16</v>
      </c>
      <c r="AC4651">
        <v>5.9880239520958001E-3</v>
      </c>
      <c r="AD4651" t="s">
        <v>38</v>
      </c>
      <c r="AE4651" t="s">
        <v>472</v>
      </c>
    </row>
    <row r="4652" spans="27:31" x14ac:dyDescent="0.2">
      <c r="AA4652">
        <v>716500</v>
      </c>
      <c r="AB4652">
        <v>169.56</v>
      </c>
      <c r="AC4652">
        <v>5.9880239520958001E-3</v>
      </c>
      <c r="AD4652" t="s">
        <v>38</v>
      </c>
      <c r="AE4652" t="s">
        <v>472</v>
      </c>
    </row>
    <row r="4653" spans="27:31" x14ac:dyDescent="0.2">
      <c r="AA4653">
        <v>716600</v>
      </c>
      <c r="AB4653">
        <v>175.1</v>
      </c>
      <c r="AC4653">
        <v>5.7803468208092396E-3</v>
      </c>
      <c r="AD4653" t="s">
        <v>38</v>
      </c>
      <c r="AE4653" t="s">
        <v>472</v>
      </c>
    </row>
    <row r="4654" spans="27:31" x14ac:dyDescent="0.2">
      <c r="AA4654">
        <v>716700</v>
      </c>
      <c r="AB4654">
        <v>176</v>
      </c>
      <c r="AC4654">
        <v>0</v>
      </c>
      <c r="AD4654" t="s">
        <v>38</v>
      </c>
      <c r="AE4654" t="s">
        <v>472</v>
      </c>
    </row>
    <row r="4655" spans="27:31" x14ac:dyDescent="0.2">
      <c r="AA4655">
        <v>716800</v>
      </c>
      <c r="AB4655">
        <v>175.4</v>
      </c>
      <c r="AC4655">
        <v>5.6818181818181802E-3</v>
      </c>
      <c r="AD4655" t="s">
        <v>38</v>
      </c>
      <c r="AE4655" t="s">
        <v>472</v>
      </c>
    </row>
    <row r="4656" spans="27:31" x14ac:dyDescent="0.2">
      <c r="AA4656">
        <v>716900</v>
      </c>
      <c r="AB4656">
        <v>174.82</v>
      </c>
      <c r="AC4656">
        <v>1.1428571428571401E-2</v>
      </c>
      <c r="AD4656" t="s">
        <v>38</v>
      </c>
      <c r="AE4656" t="s">
        <v>472</v>
      </c>
    </row>
    <row r="4657" spans="27:31" x14ac:dyDescent="0.2">
      <c r="AA4657">
        <v>717000</v>
      </c>
      <c r="AB4657">
        <v>173.73</v>
      </c>
      <c r="AC4657">
        <v>5.8139534883720903E-3</v>
      </c>
      <c r="AD4657" t="s">
        <v>38</v>
      </c>
      <c r="AE4657" t="s">
        <v>472</v>
      </c>
    </row>
    <row r="4658" spans="27:31" x14ac:dyDescent="0.2">
      <c r="AA4658">
        <v>717100</v>
      </c>
      <c r="AB4658">
        <v>172.94</v>
      </c>
      <c r="AC4658">
        <v>1.1627906976744099E-2</v>
      </c>
      <c r="AD4658" t="s">
        <v>38</v>
      </c>
      <c r="AE4658" t="s">
        <v>472</v>
      </c>
    </row>
    <row r="4659" spans="27:31" x14ac:dyDescent="0.2">
      <c r="AA4659">
        <v>717200</v>
      </c>
      <c r="AB4659">
        <v>172.74</v>
      </c>
      <c r="AC4659">
        <v>5.8139534883720903E-3</v>
      </c>
      <c r="AD4659" t="s">
        <v>38</v>
      </c>
      <c r="AE4659" t="s">
        <v>472</v>
      </c>
    </row>
    <row r="4660" spans="27:31" x14ac:dyDescent="0.2">
      <c r="AA4660">
        <v>717300</v>
      </c>
      <c r="AB4660">
        <v>174.03</v>
      </c>
      <c r="AC4660">
        <v>5.84795321637426E-3</v>
      </c>
      <c r="AD4660" t="s">
        <v>38</v>
      </c>
      <c r="AE4660" t="s">
        <v>472</v>
      </c>
    </row>
    <row r="4661" spans="27:31" x14ac:dyDescent="0.2">
      <c r="AA4661">
        <v>717400</v>
      </c>
      <c r="AB4661">
        <v>175.33</v>
      </c>
      <c r="AC4661">
        <v>5.7142857142857099E-3</v>
      </c>
      <c r="AD4661" t="s">
        <v>38</v>
      </c>
      <c r="AE4661" t="s">
        <v>472</v>
      </c>
    </row>
    <row r="4662" spans="27:31" x14ac:dyDescent="0.2">
      <c r="AA4662">
        <v>717500</v>
      </c>
      <c r="AB4662">
        <v>175.68</v>
      </c>
      <c r="AC4662">
        <v>1.1494252873563199E-2</v>
      </c>
      <c r="AD4662" t="s">
        <v>38</v>
      </c>
      <c r="AE4662" t="s">
        <v>472</v>
      </c>
    </row>
    <row r="4663" spans="27:31" x14ac:dyDescent="0.2">
      <c r="AA4663">
        <v>717600</v>
      </c>
      <c r="AB4663">
        <v>175.77</v>
      </c>
      <c r="AC4663">
        <v>5.7142857142857099E-3</v>
      </c>
      <c r="AD4663" t="s">
        <v>38</v>
      </c>
      <c r="AE4663" t="s">
        <v>472</v>
      </c>
    </row>
    <row r="4664" spans="27:31" x14ac:dyDescent="0.2">
      <c r="AA4664">
        <v>717700</v>
      </c>
      <c r="AB4664">
        <v>174.64</v>
      </c>
      <c r="AC4664">
        <v>5.7471264367815996E-3</v>
      </c>
      <c r="AD4664" t="s">
        <v>38</v>
      </c>
      <c r="AE4664" t="s">
        <v>472</v>
      </c>
    </row>
    <row r="4665" spans="27:31" x14ac:dyDescent="0.2">
      <c r="AA4665">
        <v>717800</v>
      </c>
      <c r="AB4665">
        <v>172.68</v>
      </c>
      <c r="AC4665">
        <v>1.1627906976744099E-2</v>
      </c>
      <c r="AD4665" t="s">
        <v>38</v>
      </c>
      <c r="AE4665" t="s">
        <v>472</v>
      </c>
    </row>
    <row r="4666" spans="27:31" x14ac:dyDescent="0.2">
      <c r="AA4666">
        <v>717900</v>
      </c>
      <c r="AB4666">
        <v>173.2</v>
      </c>
      <c r="AC4666">
        <v>5.84795321637426E-3</v>
      </c>
      <c r="AD4666" t="s">
        <v>38</v>
      </c>
      <c r="AE4666" t="s">
        <v>472</v>
      </c>
    </row>
    <row r="4667" spans="27:31" x14ac:dyDescent="0.2">
      <c r="AA4667">
        <v>718000</v>
      </c>
      <c r="AB4667">
        <v>171.64</v>
      </c>
      <c r="AC4667">
        <v>5.8823529411764696E-3</v>
      </c>
      <c r="AD4667" t="s">
        <v>38</v>
      </c>
      <c r="AE4667" t="s">
        <v>472</v>
      </c>
    </row>
    <row r="4668" spans="27:31" x14ac:dyDescent="0.2">
      <c r="AA4668">
        <v>718100</v>
      </c>
      <c r="AB4668">
        <v>178.38</v>
      </c>
      <c r="AC4668">
        <v>1.1299435028248501E-2</v>
      </c>
      <c r="AD4668" t="s">
        <v>38</v>
      </c>
      <c r="AE4668" t="s">
        <v>472</v>
      </c>
    </row>
    <row r="4669" spans="27:31" x14ac:dyDescent="0.2">
      <c r="AA4669">
        <v>718200</v>
      </c>
      <c r="AB4669">
        <v>178.08</v>
      </c>
      <c r="AC4669">
        <v>1.11731843575419E-2</v>
      </c>
      <c r="AD4669" t="s">
        <v>38</v>
      </c>
      <c r="AE4669" t="s">
        <v>472</v>
      </c>
    </row>
    <row r="4670" spans="27:31" x14ac:dyDescent="0.2">
      <c r="AA4670">
        <v>718300</v>
      </c>
      <c r="AB4670">
        <v>176.47</v>
      </c>
      <c r="AC4670">
        <v>5.7803468208092396E-3</v>
      </c>
      <c r="AD4670" t="s">
        <v>38</v>
      </c>
      <c r="AE4670" t="s">
        <v>472</v>
      </c>
    </row>
    <row r="4671" spans="27:31" x14ac:dyDescent="0.2">
      <c r="AA4671">
        <v>718400</v>
      </c>
      <c r="AB4671">
        <v>172.17</v>
      </c>
      <c r="AC4671">
        <v>5.84795321637426E-3</v>
      </c>
      <c r="AD4671" t="s">
        <v>38</v>
      </c>
      <c r="AE4671" t="s">
        <v>472</v>
      </c>
    </row>
    <row r="4672" spans="27:31" x14ac:dyDescent="0.2">
      <c r="AA4672">
        <v>718500</v>
      </c>
      <c r="AB4672">
        <v>171.45</v>
      </c>
      <c r="AC4672">
        <v>5.8823529411764696E-3</v>
      </c>
      <c r="AD4672" t="s">
        <v>38</v>
      </c>
      <c r="AE4672" t="s">
        <v>472</v>
      </c>
    </row>
    <row r="4673" spans="27:31" x14ac:dyDescent="0.2">
      <c r="AA4673">
        <v>718600</v>
      </c>
      <c r="AB4673">
        <v>170.35</v>
      </c>
      <c r="AC4673">
        <v>5.8823529411764696E-3</v>
      </c>
      <c r="AD4673" t="s">
        <v>38</v>
      </c>
      <c r="AE4673" t="s">
        <v>472</v>
      </c>
    </row>
    <row r="4674" spans="27:31" x14ac:dyDescent="0.2">
      <c r="AA4674">
        <v>718700</v>
      </c>
      <c r="AB4674">
        <v>171.1</v>
      </c>
      <c r="AC4674">
        <v>5.8823529411764696E-3</v>
      </c>
      <c r="AD4674" t="s">
        <v>38</v>
      </c>
      <c r="AE4674" t="s">
        <v>472</v>
      </c>
    </row>
    <row r="4675" spans="27:31" x14ac:dyDescent="0.2">
      <c r="AA4675">
        <v>718800</v>
      </c>
      <c r="AB4675">
        <v>175.92</v>
      </c>
      <c r="AC4675">
        <v>5.7803468208092396E-3</v>
      </c>
      <c r="AD4675" t="s">
        <v>38</v>
      </c>
      <c r="AE4675" t="s">
        <v>472</v>
      </c>
    </row>
    <row r="4676" spans="27:31" x14ac:dyDescent="0.2">
      <c r="AA4676">
        <v>718900</v>
      </c>
      <c r="AB4676">
        <v>176.94</v>
      </c>
      <c r="AC4676">
        <v>5.6497175141242903E-3</v>
      </c>
      <c r="AD4676" t="s">
        <v>38</v>
      </c>
      <c r="AE4676" t="s">
        <v>472</v>
      </c>
    </row>
    <row r="4677" spans="27:31" x14ac:dyDescent="0.2">
      <c r="AA4677">
        <v>719000</v>
      </c>
      <c r="AB4677">
        <v>177.02</v>
      </c>
      <c r="AC4677">
        <v>5.6818181818181802E-3</v>
      </c>
      <c r="AD4677" t="s">
        <v>38</v>
      </c>
      <c r="AE4677" t="s">
        <v>472</v>
      </c>
    </row>
    <row r="4678" spans="27:31" x14ac:dyDescent="0.2">
      <c r="AA4678">
        <v>719100</v>
      </c>
      <c r="AB4678">
        <v>174.14</v>
      </c>
      <c r="AC4678">
        <v>5.7803468208092396E-3</v>
      </c>
      <c r="AD4678" t="s">
        <v>38</v>
      </c>
      <c r="AE4678" t="s">
        <v>472</v>
      </c>
    </row>
    <row r="4679" spans="27:31" x14ac:dyDescent="0.2">
      <c r="AA4679">
        <v>719200</v>
      </c>
      <c r="AB4679">
        <v>174.76</v>
      </c>
      <c r="AC4679">
        <v>5.7471264367815996E-3</v>
      </c>
      <c r="AD4679" t="s">
        <v>38</v>
      </c>
      <c r="AE4679" t="s">
        <v>472</v>
      </c>
    </row>
    <row r="4680" spans="27:31" x14ac:dyDescent="0.2">
      <c r="AA4680">
        <v>719300</v>
      </c>
      <c r="AB4680">
        <v>174.94</v>
      </c>
      <c r="AC4680">
        <v>5.7471264367815996E-3</v>
      </c>
      <c r="AD4680" t="s">
        <v>38</v>
      </c>
      <c r="AE4680" t="s">
        <v>472</v>
      </c>
    </row>
    <row r="4681" spans="27:31" x14ac:dyDescent="0.2">
      <c r="AA4681">
        <v>719400</v>
      </c>
      <c r="AB4681">
        <v>172.83</v>
      </c>
      <c r="AC4681">
        <v>5.8139534883720903E-3</v>
      </c>
      <c r="AD4681" t="s">
        <v>38</v>
      </c>
      <c r="AE4681" t="s">
        <v>472</v>
      </c>
    </row>
    <row r="4682" spans="27:31" x14ac:dyDescent="0.2">
      <c r="AA4682">
        <v>719500</v>
      </c>
      <c r="AB4682">
        <v>172.9</v>
      </c>
      <c r="AC4682">
        <v>5.7803468208092396E-3</v>
      </c>
      <c r="AD4682" t="s">
        <v>38</v>
      </c>
      <c r="AE4682" t="s">
        <v>472</v>
      </c>
    </row>
    <row r="4683" spans="27:31" x14ac:dyDescent="0.2">
      <c r="AA4683">
        <v>719600</v>
      </c>
      <c r="AB4683">
        <v>170.42</v>
      </c>
      <c r="AC4683">
        <v>5.8823529411764696E-3</v>
      </c>
      <c r="AD4683" t="s">
        <v>38</v>
      </c>
      <c r="AE4683" t="s">
        <v>472</v>
      </c>
    </row>
    <row r="4684" spans="27:31" x14ac:dyDescent="0.2">
      <c r="AA4684">
        <v>719700</v>
      </c>
      <c r="AB4684">
        <v>170.25</v>
      </c>
      <c r="AC4684">
        <v>5.9171597633135998E-3</v>
      </c>
      <c r="AD4684" t="s">
        <v>38</v>
      </c>
      <c r="AE4684" t="s">
        <v>472</v>
      </c>
    </row>
    <row r="4685" spans="27:31" x14ac:dyDescent="0.2">
      <c r="AA4685">
        <v>719800</v>
      </c>
      <c r="AB4685">
        <v>170.14</v>
      </c>
      <c r="AC4685">
        <v>5.9171597633135998E-3</v>
      </c>
      <c r="AD4685" t="s">
        <v>38</v>
      </c>
      <c r="AE4685" t="s">
        <v>472</v>
      </c>
    </row>
    <row r="4686" spans="27:31" x14ac:dyDescent="0.2">
      <c r="AA4686">
        <v>719900</v>
      </c>
      <c r="AB4686">
        <v>172.77</v>
      </c>
      <c r="AC4686">
        <v>1.1627906976744099E-2</v>
      </c>
      <c r="AD4686" t="s">
        <v>38</v>
      </c>
      <c r="AE4686" t="s">
        <v>472</v>
      </c>
    </row>
    <row r="4687" spans="27:31" x14ac:dyDescent="0.2">
      <c r="AA4687">
        <v>720000</v>
      </c>
      <c r="AB4687">
        <v>169.2</v>
      </c>
      <c r="AC4687">
        <v>5.9523809523809503E-3</v>
      </c>
      <c r="AD4687" t="s">
        <v>38</v>
      </c>
      <c r="AE4687" t="s">
        <v>472</v>
      </c>
    </row>
    <row r="4688" spans="27:31" x14ac:dyDescent="0.2">
      <c r="AA4688">
        <v>720100</v>
      </c>
      <c r="AB4688">
        <v>165.91</v>
      </c>
      <c r="AC4688">
        <v>1.19760479041916E-2</v>
      </c>
      <c r="AD4688" t="s">
        <v>38</v>
      </c>
      <c r="AE4688" t="s">
        <v>472</v>
      </c>
    </row>
    <row r="4689" spans="27:31" x14ac:dyDescent="0.2">
      <c r="AA4689">
        <v>720200</v>
      </c>
      <c r="AB4689">
        <v>165.96</v>
      </c>
      <c r="AC4689">
        <v>6.0606060606060597E-3</v>
      </c>
      <c r="AD4689" t="s">
        <v>38</v>
      </c>
      <c r="AE4689" t="s">
        <v>472</v>
      </c>
    </row>
    <row r="4690" spans="27:31" x14ac:dyDescent="0.2">
      <c r="AA4690">
        <v>720300</v>
      </c>
      <c r="AB4690">
        <v>165.16</v>
      </c>
      <c r="AC4690">
        <v>6.0240963855421603E-3</v>
      </c>
      <c r="AD4690" t="s">
        <v>38</v>
      </c>
      <c r="AE4690" t="s">
        <v>472</v>
      </c>
    </row>
    <row r="4691" spans="27:31" x14ac:dyDescent="0.2">
      <c r="AA4691">
        <v>720400</v>
      </c>
      <c r="AB4691">
        <v>167.37</v>
      </c>
      <c r="AC4691">
        <v>6.0606060606060597E-3</v>
      </c>
      <c r="AD4691" t="s">
        <v>38</v>
      </c>
      <c r="AE4691" t="s">
        <v>472</v>
      </c>
    </row>
    <row r="4692" spans="27:31" x14ac:dyDescent="0.2">
      <c r="AA4692">
        <v>720500</v>
      </c>
      <c r="AB4692">
        <v>170.61</v>
      </c>
      <c r="AC4692">
        <v>5.9523809523809503E-3</v>
      </c>
      <c r="AD4692" t="s">
        <v>38</v>
      </c>
      <c r="AE4692" t="s">
        <v>472</v>
      </c>
    </row>
    <row r="4693" spans="27:31" x14ac:dyDescent="0.2">
      <c r="AA4693">
        <v>720600</v>
      </c>
      <c r="AB4693">
        <v>172.62</v>
      </c>
      <c r="AC4693">
        <v>5.84795321637426E-3</v>
      </c>
      <c r="AD4693" t="s">
        <v>38</v>
      </c>
      <c r="AE4693" t="s">
        <v>472</v>
      </c>
    </row>
    <row r="4694" spans="27:31" x14ac:dyDescent="0.2">
      <c r="AA4694">
        <v>720700</v>
      </c>
      <c r="AB4694">
        <v>172.8</v>
      </c>
      <c r="AC4694">
        <v>5.7803468208092396E-3</v>
      </c>
      <c r="AD4694" t="s">
        <v>38</v>
      </c>
      <c r="AE4694" t="s">
        <v>472</v>
      </c>
    </row>
    <row r="4695" spans="27:31" x14ac:dyDescent="0.2">
      <c r="AA4695">
        <v>720800</v>
      </c>
      <c r="AB4695">
        <v>174.08</v>
      </c>
      <c r="AC4695">
        <v>1.1560693641618399E-2</v>
      </c>
      <c r="AD4695" t="s">
        <v>38</v>
      </c>
      <c r="AE4695" t="s">
        <v>472</v>
      </c>
    </row>
    <row r="4696" spans="27:31" x14ac:dyDescent="0.2">
      <c r="AA4696">
        <v>720900</v>
      </c>
      <c r="AB4696">
        <v>177.26</v>
      </c>
      <c r="AC4696">
        <v>5.7142857142857099E-3</v>
      </c>
      <c r="AD4696" t="s">
        <v>38</v>
      </c>
      <c r="AE4696" t="s">
        <v>472</v>
      </c>
    </row>
    <row r="4697" spans="27:31" x14ac:dyDescent="0.2">
      <c r="AA4697">
        <v>721000</v>
      </c>
      <c r="AB4697">
        <v>176.31</v>
      </c>
      <c r="AC4697">
        <v>5.7471264367815996E-3</v>
      </c>
      <c r="AD4697" t="s">
        <v>38</v>
      </c>
      <c r="AE4697" t="s">
        <v>472</v>
      </c>
    </row>
    <row r="4698" spans="27:31" x14ac:dyDescent="0.2">
      <c r="AA4698">
        <v>721100</v>
      </c>
      <c r="AB4698">
        <v>177.71</v>
      </c>
      <c r="AC4698">
        <v>5.6497175141242903E-3</v>
      </c>
      <c r="AD4698" t="s">
        <v>38</v>
      </c>
      <c r="AE4698" t="s">
        <v>472</v>
      </c>
    </row>
    <row r="4699" spans="27:31" x14ac:dyDescent="0.2">
      <c r="AA4699">
        <v>721200</v>
      </c>
      <c r="AB4699">
        <v>178.36</v>
      </c>
      <c r="AC4699">
        <v>5.6497175141242903E-3</v>
      </c>
      <c r="AD4699" t="s">
        <v>38</v>
      </c>
      <c r="AE4699" t="s">
        <v>472</v>
      </c>
    </row>
    <row r="4700" spans="27:31" x14ac:dyDescent="0.2">
      <c r="AA4700">
        <v>721300</v>
      </c>
      <c r="AB4700">
        <v>177.89</v>
      </c>
      <c r="AC4700">
        <v>5.6497175141242903E-3</v>
      </c>
      <c r="AD4700" t="s">
        <v>38</v>
      </c>
      <c r="AE4700" t="s">
        <v>472</v>
      </c>
    </row>
    <row r="4701" spans="27:31" x14ac:dyDescent="0.2">
      <c r="AA4701">
        <v>721400</v>
      </c>
      <c r="AB4701">
        <v>177.64</v>
      </c>
      <c r="AC4701">
        <v>5.6818181818181802E-3</v>
      </c>
      <c r="AD4701" t="s">
        <v>38</v>
      </c>
      <c r="AE4701" t="s">
        <v>472</v>
      </c>
    </row>
    <row r="4702" spans="27:31" x14ac:dyDescent="0.2">
      <c r="AA4702">
        <v>721500</v>
      </c>
      <c r="AB4702">
        <v>176.13</v>
      </c>
      <c r="AC4702">
        <v>5.7142857142857099E-3</v>
      </c>
      <c r="AD4702" t="s">
        <v>38</v>
      </c>
      <c r="AE4702" t="s">
        <v>472</v>
      </c>
    </row>
    <row r="4703" spans="27:31" x14ac:dyDescent="0.2">
      <c r="AA4703">
        <v>721600</v>
      </c>
      <c r="AB4703">
        <v>178.14</v>
      </c>
      <c r="AC4703">
        <v>5.6497175141242903E-3</v>
      </c>
      <c r="AD4703" t="s">
        <v>38</v>
      </c>
      <c r="AE4703" t="s">
        <v>472</v>
      </c>
    </row>
    <row r="4704" spans="27:31" x14ac:dyDescent="0.2">
      <c r="AA4704">
        <v>721700</v>
      </c>
      <c r="AB4704">
        <v>175.39</v>
      </c>
      <c r="AC4704">
        <v>1.12359550561797E-2</v>
      </c>
      <c r="AD4704" t="s">
        <v>38</v>
      </c>
      <c r="AE4704" t="s">
        <v>472</v>
      </c>
    </row>
    <row r="4705" spans="27:31" x14ac:dyDescent="0.2">
      <c r="AA4705">
        <v>721800</v>
      </c>
      <c r="AB4705">
        <v>173.24</v>
      </c>
      <c r="AC4705">
        <v>5.7471264367815996E-3</v>
      </c>
      <c r="AD4705" t="s">
        <v>38</v>
      </c>
      <c r="AE4705" t="s">
        <v>472</v>
      </c>
    </row>
    <row r="4706" spans="27:31" x14ac:dyDescent="0.2">
      <c r="AA4706">
        <v>721900</v>
      </c>
      <c r="AB4706">
        <v>172.64</v>
      </c>
      <c r="AC4706">
        <v>5.84795321637426E-3</v>
      </c>
      <c r="AD4706" t="s">
        <v>38</v>
      </c>
      <c r="AE4706" t="s">
        <v>472</v>
      </c>
    </row>
    <row r="4707" spans="27:31" x14ac:dyDescent="0.2">
      <c r="AA4707">
        <v>722000</v>
      </c>
      <c r="AB4707">
        <v>176.13</v>
      </c>
      <c r="AC4707">
        <v>1.1428571428571401E-2</v>
      </c>
      <c r="AD4707" t="s">
        <v>38</v>
      </c>
      <c r="AE4707" t="s">
        <v>472</v>
      </c>
    </row>
    <row r="4708" spans="27:31" x14ac:dyDescent="0.2">
      <c r="AA4708">
        <v>722100</v>
      </c>
      <c r="AB4708">
        <v>175.44</v>
      </c>
      <c r="AC4708">
        <v>1.1494252873563199E-2</v>
      </c>
      <c r="AD4708" t="s">
        <v>38</v>
      </c>
      <c r="AE4708" t="s">
        <v>472</v>
      </c>
    </row>
    <row r="4709" spans="27:31" x14ac:dyDescent="0.2">
      <c r="AA4709">
        <v>722200</v>
      </c>
      <c r="AB4709">
        <v>173.74</v>
      </c>
      <c r="AC4709">
        <v>5.8139534883720903E-3</v>
      </c>
      <c r="AD4709" t="s">
        <v>38</v>
      </c>
      <c r="AE4709" t="s">
        <v>472</v>
      </c>
    </row>
    <row r="4710" spans="27:31" x14ac:dyDescent="0.2">
      <c r="AA4710">
        <v>722300</v>
      </c>
      <c r="AB4710">
        <v>171.9</v>
      </c>
      <c r="AC4710">
        <v>1.7441860465116199E-2</v>
      </c>
      <c r="AD4710" t="s">
        <v>38</v>
      </c>
      <c r="AE4710" t="s">
        <v>472</v>
      </c>
    </row>
    <row r="4711" spans="27:31" x14ac:dyDescent="0.2">
      <c r="AA4711">
        <v>722400</v>
      </c>
      <c r="AB4711">
        <v>174.44</v>
      </c>
      <c r="AC4711">
        <v>5.7471264367815996E-3</v>
      </c>
      <c r="AD4711" t="s">
        <v>38</v>
      </c>
      <c r="AE4711" t="s">
        <v>472</v>
      </c>
    </row>
    <row r="4712" spans="27:31" x14ac:dyDescent="0.2">
      <c r="AA4712">
        <v>722500</v>
      </c>
      <c r="AB4712">
        <v>172.96</v>
      </c>
      <c r="AC4712">
        <v>5.8139534883720903E-3</v>
      </c>
      <c r="AD4712" t="s">
        <v>38</v>
      </c>
      <c r="AE4712" t="s">
        <v>472</v>
      </c>
    </row>
    <row r="4713" spans="27:31" x14ac:dyDescent="0.2">
      <c r="AA4713">
        <v>722600</v>
      </c>
      <c r="AB4713">
        <v>173.4</v>
      </c>
      <c r="AC4713">
        <v>5.7803468208092396E-3</v>
      </c>
      <c r="AD4713" t="s">
        <v>38</v>
      </c>
      <c r="AE4713" t="s">
        <v>472</v>
      </c>
    </row>
    <row r="4714" spans="27:31" x14ac:dyDescent="0.2">
      <c r="AA4714">
        <v>722700</v>
      </c>
      <c r="AB4714">
        <v>173.2</v>
      </c>
      <c r="AC4714">
        <v>5.8139534883720903E-3</v>
      </c>
      <c r="AD4714" t="s">
        <v>38</v>
      </c>
      <c r="AE4714" t="s">
        <v>472</v>
      </c>
    </row>
    <row r="4715" spans="27:31" x14ac:dyDescent="0.2">
      <c r="AA4715">
        <v>722800</v>
      </c>
      <c r="AB4715">
        <v>174</v>
      </c>
      <c r="AC4715">
        <v>0</v>
      </c>
      <c r="AD4715" t="s">
        <v>38</v>
      </c>
      <c r="AE4715" t="s">
        <v>472</v>
      </c>
    </row>
    <row r="4716" spans="27:31" x14ac:dyDescent="0.2">
      <c r="AA4716">
        <v>722900</v>
      </c>
      <c r="AB4716">
        <v>172.62</v>
      </c>
      <c r="AC4716">
        <v>5.8139534883720903E-3</v>
      </c>
      <c r="AD4716" t="s">
        <v>38</v>
      </c>
      <c r="AE4716" t="s">
        <v>472</v>
      </c>
    </row>
    <row r="4717" spans="27:31" x14ac:dyDescent="0.2">
      <c r="AA4717">
        <v>723000</v>
      </c>
      <c r="AB4717">
        <v>172.33</v>
      </c>
      <c r="AC4717">
        <v>1.1494252873563199E-2</v>
      </c>
      <c r="AD4717" t="s">
        <v>38</v>
      </c>
      <c r="AE4717" t="s">
        <v>472</v>
      </c>
    </row>
    <row r="4718" spans="27:31" x14ac:dyDescent="0.2">
      <c r="AA4718">
        <v>723100</v>
      </c>
      <c r="AB4718">
        <v>168.65</v>
      </c>
      <c r="AC4718">
        <v>1.1904761904761901E-2</v>
      </c>
      <c r="AD4718" t="s">
        <v>38</v>
      </c>
      <c r="AE4718" t="s">
        <v>472</v>
      </c>
    </row>
    <row r="4719" spans="27:31" x14ac:dyDescent="0.2">
      <c r="AA4719">
        <v>723200</v>
      </c>
      <c r="AB4719">
        <v>171.01</v>
      </c>
      <c r="AC4719">
        <v>1.7751479289940801E-2</v>
      </c>
      <c r="AD4719" t="s">
        <v>38</v>
      </c>
      <c r="AE4719" t="s">
        <v>472</v>
      </c>
    </row>
    <row r="4720" spans="27:31" x14ac:dyDescent="0.2">
      <c r="AA4720">
        <v>723300</v>
      </c>
      <c r="AB4720">
        <v>171</v>
      </c>
      <c r="AC4720">
        <v>0</v>
      </c>
      <c r="AD4720" t="s">
        <v>38</v>
      </c>
      <c r="AE4720" t="s">
        <v>472</v>
      </c>
    </row>
    <row r="4721" spans="27:31" x14ac:dyDescent="0.2">
      <c r="AA4721">
        <v>723400</v>
      </c>
      <c r="AB4721">
        <v>170.91</v>
      </c>
      <c r="AC4721">
        <v>5.84795321637426E-3</v>
      </c>
      <c r="AD4721" t="s">
        <v>38</v>
      </c>
      <c r="AE4721" t="s">
        <v>472</v>
      </c>
    </row>
    <row r="4722" spans="27:31" x14ac:dyDescent="0.2">
      <c r="AA4722">
        <v>723500</v>
      </c>
      <c r="AB4722">
        <v>167.71</v>
      </c>
      <c r="AC4722">
        <v>6.0240963855421603E-3</v>
      </c>
      <c r="AD4722" t="s">
        <v>38</v>
      </c>
      <c r="AE4722" t="s">
        <v>472</v>
      </c>
    </row>
    <row r="4723" spans="27:31" x14ac:dyDescent="0.2">
      <c r="AA4723">
        <v>723600</v>
      </c>
      <c r="AB4723">
        <v>166.26</v>
      </c>
      <c r="AC4723">
        <v>6.0606060606060597E-3</v>
      </c>
      <c r="AD4723" t="s">
        <v>38</v>
      </c>
      <c r="AE4723" t="s">
        <v>472</v>
      </c>
    </row>
    <row r="4724" spans="27:31" x14ac:dyDescent="0.2">
      <c r="AA4724">
        <v>723700</v>
      </c>
      <c r="AB4724">
        <v>163.27000000000001</v>
      </c>
      <c r="AC4724">
        <v>1.23456790123456E-2</v>
      </c>
      <c r="AD4724" t="s">
        <v>38</v>
      </c>
      <c r="AE4724" t="s">
        <v>472</v>
      </c>
    </row>
    <row r="4725" spans="27:31" x14ac:dyDescent="0.2">
      <c r="AA4725">
        <v>723800</v>
      </c>
      <c r="AB4725">
        <v>160.82</v>
      </c>
      <c r="AC4725">
        <v>6.2500000000000003E-3</v>
      </c>
      <c r="AD4725" t="s">
        <v>38</v>
      </c>
      <c r="AE4725" t="s">
        <v>472</v>
      </c>
    </row>
    <row r="4726" spans="27:31" x14ac:dyDescent="0.2">
      <c r="AA4726">
        <v>723900</v>
      </c>
      <c r="AB4726">
        <v>159.34</v>
      </c>
      <c r="AC4726">
        <v>6.3291139240506302E-3</v>
      </c>
      <c r="AD4726" t="s">
        <v>38</v>
      </c>
      <c r="AE4726" t="s">
        <v>472</v>
      </c>
    </row>
    <row r="4727" spans="27:31" x14ac:dyDescent="0.2">
      <c r="AA4727">
        <v>724000</v>
      </c>
      <c r="AB4727">
        <v>160.65</v>
      </c>
      <c r="AC4727">
        <v>6.2500000000000003E-3</v>
      </c>
      <c r="AD4727" t="s">
        <v>38</v>
      </c>
      <c r="AE4727" t="s">
        <v>472</v>
      </c>
    </row>
    <row r="4728" spans="27:31" x14ac:dyDescent="0.2">
      <c r="AA4728">
        <v>724100</v>
      </c>
      <c r="AB4728">
        <v>160.69999999999999</v>
      </c>
      <c r="AC4728">
        <v>6.2893081761006197E-3</v>
      </c>
      <c r="AD4728" t="s">
        <v>38</v>
      </c>
      <c r="AE4728" t="s">
        <v>472</v>
      </c>
    </row>
    <row r="4729" spans="27:31" x14ac:dyDescent="0.2">
      <c r="AA4729">
        <v>724200</v>
      </c>
      <c r="AB4729">
        <v>164</v>
      </c>
      <c r="AC4729">
        <v>0</v>
      </c>
      <c r="AD4729" t="s">
        <v>38</v>
      </c>
      <c r="AE4729" t="s">
        <v>472</v>
      </c>
    </row>
    <row r="4730" spans="27:31" x14ac:dyDescent="0.2">
      <c r="AA4730">
        <v>724300</v>
      </c>
      <c r="AB4730">
        <v>164.67</v>
      </c>
      <c r="AC4730">
        <v>6.0975609756097502E-3</v>
      </c>
      <c r="AD4730" t="s">
        <v>38</v>
      </c>
      <c r="AE4730" t="s">
        <v>472</v>
      </c>
    </row>
    <row r="4731" spans="27:31" x14ac:dyDescent="0.2">
      <c r="AA4731">
        <v>724400</v>
      </c>
      <c r="AB4731">
        <v>168.05</v>
      </c>
      <c r="AC4731">
        <v>1.1904761904761901E-2</v>
      </c>
      <c r="AD4731" t="s">
        <v>38</v>
      </c>
      <c r="AE4731" t="s">
        <v>472</v>
      </c>
    </row>
    <row r="4732" spans="27:31" x14ac:dyDescent="0.2">
      <c r="AA4732">
        <v>724500</v>
      </c>
      <c r="AB4732">
        <v>165.85</v>
      </c>
      <c r="AC4732">
        <v>6.0975609756097502E-3</v>
      </c>
      <c r="AD4732" t="s">
        <v>38</v>
      </c>
      <c r="AE4732" t="s">
        <v>472</v>
      </c>
    </row>
    <row r="4733" spans="27:31" x14ac:dyDescent="0.2">
      <c r="AA4733">
        <v>724600</v>
      </c>
      <c r="AB4733">
        <v>166.18</v>
      </c>
      <c r="AC4733">
        <v>1.21212121212121E-2</v>
      </c>
      <c r="AD4733" t="s">
        <v>38</v>
      </c>
      <c r="AE4733" t="s">
        <v>472</v>
      </c>
    </row>
    <row r="4734" spans="27:31" x14ac:dyDescent="0.2">
      <c r="AA4734">
        <v>724700</v>
      </c>
      <c r="AB4734">
        <v>165.64</v>
      </c>
      <c r="AC4734">
        <v>6.0240963855421603E-3</v>
      </c>
      <c r="AD4734" t="s">
        <v>38</v>
      </c>
      <c r="AE4734" t="s">
        <v>472</v>
      </c>
    </row>
    <row r="4735" spans="27:31" x14ac:dyDescent="0.2">
      <c r="AA4735">
        <v>724800</v>
      </c>
      <c r="AB4735">
        <v>165.16</v>
      </c>
      <c r="AC4735">
        <v>6.0606060606060597E-3</v>
      </c>
      <c r="AD4735" t="s">
        <v>38</v>
      </c>
      <c r="AE4735" t="s">
        <v>472</v>
      </c>
    </row>
    <row r="4736" spans="27:31" x14ac:dyDescent="0.2">
      <c r="AA4736">
        <v>724900</v>
      </c>
      <c r="AB4736">
        <v>164.95</v>
      </c>
      <c r="AC4736">
        <v>6.0606060606060597E-3</v>
      </c>
      <c r="AD4736" t="s">
        <v>38</v>
      </c>
      <c r="AE4736" t="s">
        <v>472</v>
      </c>
    </row>
    <row r="4737" spans="27:31" x14ac:dyDescent="0.2">
      <c r="AA4737">
        <v>725000</v>
      </c>
      <c r="AB4737">
        <v>164.67</v>
      </c>
      <c r="AC4737">
        <v>6.0975609756097502E-3</v>
      </c>
      <c r="AD4737" t="s">
        <v>38</v>
      </c>
      <c r="AE4737" t="s">
        <v>472</v>
      </c>
    </row>
    <row r="4738" spans="27:31" x14ac:dyDescent="0.2">
      <c r="AA4738">
        <v>725100</v>
      </c>
      <c r="AB4738">
        <v>163.27000000000001</v>
      </c>
      <c r="AC4738">
        <v>1.23456790123456E-2</v>
      </c>
      <c r="AD4738" t="s">
        <v>38</v>
      </c>
      <c r="AE4738" t="s">
        <v>472</v>
      </c>
    </row>
    <row r="4739" spans="27:31" x14ac:dyDescent="0.2">
      <c r="AA4739">
        <v>725200</v>
      </c>
      <c r="AB4739">
        <v>164.77</v>
      </c>
      <c r="AC4739">
        <v>1.21951219512195E-2</v>
      </c>
      <c r="AD4739" t="s">
        <v>38</v>
      </c>
      <c r="AE4739" t="s">
        <v>472</v>
      </c>
    </row>
    <row r="4740" spans="27:31" x14ac:dyDescent="0.2">
      <c r="AA4740">
        <v>725300</v>
      </c>
      <c r="AB4740">
        <v>168.43</v>
      </c>
      <c r="AC4740">
        <v>5.9880239520958001E-3</v>
      </c>
      <c r="AD4740" t="s">
        <v>38</v>
      </c>
      <c r="AE4740" t="s">
        <v>472</v>
      </c>
    </row>
    <row r="4741" spans="27:31" x14ac:dyDescent="0.2">
      <c r="AA4741">
        <v>725400</v>
      </c>
      <c r="AB4741">
        <v>167.18</v>
      </c>
      <c r="AC4741">
        <v>6.0240963855421603E-3</v>
      </c>
      <c r="AD4741" t="s">
        <v>38</v>
      </c>
      <c r="AE4741" t="s">
        <v>472</v>
      </c>
    </row>
    <row r="4742" spans="27:31" x14ac:dyDescent="0.2">
      <c r="AA4742">
        <v>725500</v>
      </c>
      <c r="AB4742">
        <v>166.09</v>
      </c>
      <c r="AC4742">
        <v>1.20481927710843E-2</v>
      </c>
      <c r="AD4742" t="s">
        <v>38</v>
      </c>
      <c r="AE4742" t="s">
        <v>472</v>
      </c>
    </row>
    <row r="4743" spans="27:31" x14ac:dyDescent="0.2">
      <c r="AA4743">
        <v>725600</v>
      </c>
      <c r="AB4743">
        <v>167.27</v>
      </c>
      <c r="AC4743">
        <v>6.0240963855421603E-3</v>
      </c>
      <c r="AD4743" t="s">
        <v>38</v>
      </c>
      <c r="AE4743" t="s">
        <v>472</v>
      </c>
    </row>
    <row r="4744" spans="27:31" x14ac:dyDescent="0.2">
      <c r="AA4744">
        <v>725700</v>
      </c>
      <c r="AB4744">
        <v>168.59</v>
      </c>
      <c r="AC4744">
        <v>1.21212121212121E-2</v>
      </c>
      <c r="AD4744" t="s">
        <v>38</v>
      </c>
      <c r="AE4744" t="s">
        <v>472</v>
      </c>
    </row>
    <row r="4745" spans="27:31" x14ac:dyDescent="0.2">
      <c r="AA4745">
        <v>725800</v>
      </c>
      <c r="AB4745">
        <v>172.84</v>
      </c>
      <c r="AC4745">
        <v>5.84795321637426E-3</v>
      </c>
      <c r="AD4745" t="s">
        <v>38</v>
      </c>
      <c r="AE4745" t="s">
        <v>472</v>
      </c>
    </row>
    <row r="4746" spans="27:31" x14ac:dyDescent="0.2">
      <c r="AA4746">
        <v>725900</v>
      </c>
      <c r="AB4746">
        <v>173.58</v>
      </c>
      <c r="AC4746">
        <v>5.7803468208092396E-3</v>
      </c>
      <c r="AD4746" t="s">
        <v>38</v>
      </c>
      <c r="AE4746" t="s">
        <v>472</v>
      </c>
    </row>
    <row r="4747" spans="27:31" x14ac:dyDescent="0.2">
      <c r="AA4747">
        <v>726000</v>
      </c>
      <c r="AB4747">
        <v>172.29</v>
      </c>
      <c r="AC4747">
        <v>5.8139534883720903E-3</v>
      </c>
      <c r="AD4747" t="s">
        <v>38</v>
      </c>
      <c r="AE4747" t="s">
        <v>472</v>
      </c>
    </row>
    <row r="4748" spans="27:31" x14ac:dyDescent="0.2">
      <c r="AA4748">
        <v>726100</v>
      </c>
      <c r="AB4748">
        <v>168.65</v>
      </c>
      <c r="AC4748">
        <v>5.9523809523809503E-3</v>
      </c>
      <c r="AD4748" t="s">
        <v>38</v>
      </c>
      <c r="AE4748" t="s">
        <v>472</v>
      </c>
    </row>
    <row r="4749" spans="27:31" x14ac:dyDescent="0.2">
      <c r="AA4749">
        <v>726200</v>
      </c>
      <c r="AB4749">
        <v>167.45</v>
      </c>
      <c r="AC4749">
        <v>1.19760479041916E-2</v>
      </c>
      <c r="AD4749" t="s">
        <v>38</v>
      </c>
      <c r="AE4749" t="s">
        <v>472</v>
      </c>
    </row>
    <row r="4750" spans="27:31" x14ac:dyDescent="0.2">
      <c r="AA4750">
        <v>726300</v>
      </c>
      <c r="AB4750">
        <v>166.54</v>
      </c>
      <c r="AC4750">
        <v>1.20481927710843E-2</v>
      </c>
      <c r="AD4750" t="s">
        <v>38</v>
      </c>
      <c r="AE4750" t="s">
        <v>472</v>
      </c>
    </row>
    <row r="4751" spans="27:31" x14ac:dyDescent="0.2">
      <c r="AA4751">
        <v>726400</v>
      </c>
      <c r="AB4751">
        <v>161.37</v>
      </c>
      <c r="AC4751">
        <v>1.21951219512195E-2</v>
      </c>
      <c r="AD4751" t="s">
        <v>38</v>
      </c>
      <c r="AE4751" t="s">
        <v>472</v>
      </c>
    </row>
    <row r="4752" spans="27:31" x14ac:dyDescent="0.2">
      <c r="AA4752">
        <v>726500</v>
      </c>
      <c r="AB4752">
        <v>161.25</v>
      </c>
      <c r="AC4752">
        <v>1.2422360248447201E-2</v>
      </c>
      <c r="AD4752" t="s">
        <v>38</v>
      </c>
      <c r="AE4752" t="s">
        <v>472</v>
      </c>
    </row>
    <row r="4753" spans="27:31" x14ac:dyDescent="0.2">
      <c r="AA4753">
        <v>726600</v>
      </c>
      <c r="AB4753">
        <v>160.69</v>
      </c>
      <c r="AC4753">
        <v>6.2893081761006197E-3</v>
      </c>
      <c r="AD4753" t="s">
        <v>38</v>
      </c>
      <c r="AE4753" t="s">
        <v>472</v>
      </c>
    </row>
    <row r="4754" spans="27:31" x14ac:dyDescent="0.2">
      <c r="AA4754">
        <v>726700</v>
      </c>
      <c r="AB4754">
        <v>161</v>
      </c>
      <c r="AC4754">
        <v>0</v>
      </c>
      <c r="AD4754" t="s">
        <v>38</v>
      </c>
      <c r="AE4754" t="s">
        <v>472</v>
      </c>
    </row>
    <row r="4755" spans="27:31" x14ac:dyDescent="0.2">
      <c r="AA4755">
        <v>726800</v>
      </c>
      <c r="AB4755">
        <v>161.88999999999999</v>
      </c>
      <c r="AC4755">
        <v>6.2111801242236003E-3</v>
      </c>
      <c r="AD4755" t="s">
        <v>38</v>
      </c>
      <c r="AE4755" t="s">
        <v>472</v>
      </c>
    </row>
    <row r="4756" spans="27:31" x14ac:dyDescent="0.2">
      <c r="AA4756">
        <v>726900</v>
      </c>
      <c r="AB4756">
        <v>161.16</v>
      </c>
      <c r="AC4756">
        <v>6.3291139240506302E-3</v>
      </c>
      <c r="AD4756" t="s">
        <v>38</v>
      </c>
      <c r="AE4756" t="s">
        <v>472</v>
      </c>
    </row>
    <row r="4757" spans="27:31" x14ac:dyDescent="0.2">
      <c r="AA4757">
        <v>727000</v>
      </c>
      <c r="AB4757">
        <v>159.12</v>
      </c>
      <c r="AC4757">
        <v>6.3291139240506302E-3</v>
      </c>
      <c r="AD4757" t="s">
        <v>38</v>
      </c>
      <c r="AE4757" t="s">
        <v>472</v>
      </c>
    </row>
    <row r="4758" spans="27:31" x14ac:dyDescent="0.2">
      <c r="AA4758">
        <v>727100</v>
      </c>
      <c r="AB4758">
        <v>155.88999999999999</v>
      </c>
      <c r="AC4758">
        <v>1.8987341772151899E-2</v>
      </c>
      <c r="AD4758" t="s">
        <v>38</v>
      </c>
      <c r="AE4758" t="s">
        <v>472</v>
      </c>
    </row>
    <row r="4759" spans="27:31" x14ac:dyDescent="0.2">
      <c r="AA4759">
        <v>727200</v>
      </c>
      <c r="AB4759">
        <v>159.11000000000001</v>
      </c>
      <c r="AC4759">
        <v>6.3291139240506302E-3</v>
      </c>
      <c r="AD4759" t="s">
        <v>38</v>
      </c>
      <c r="AE4759" t="s">
        <v>472</v>
      </c>
    </row>
    <row r="4760" spans="27:31" x14ac:dyDescent="0.2">
      <c r="AA4760">
        <v>727300</v>
      </c>
      <c r="AB4760">
        <v>159.93</v>
      </c>
      <c r="AC4760">
        <v>6.3291139240506302E-3</v>
      </c>
      <c r="AD4760" t="s">
        <v>38</v>
      </c>
      <c r="AE4760" t="s">
        <v>472</v>
      </c>
    </row>
    <row r="4761" spans="27:31" x14ac:dyDescent="0.2">
      <c r="AA4761">
        <v>727400</v>
      </c>
      <c r="AB4761">
        <v>160.41</v>
      </c>
      <c r="AC4761">
        <v>1.2500000000000001E-2</v>
      </c>
      <c r="AD4761" t="s">
        <v>38</v>
      </c>
      <c r="AE4761" t="s">
        <v>472</v>
      </c>
    </row>
    <row r="4762" spans="27:31" x14ac:dyDescent="0.2">
      <c r="AA4762">
        <v>727500</v>
      </c>
      <c r="AB4762">
        <v>161.9</v>
      </c>
      <c r="AC4762">
        <v>1.25786163522012E-2</v>
      </c>
      <c r="AD4762" t="s">
        <v>38</v>
      </c>
      <c r="AE4762" t="s">
        <v>472</v>
      </c>
    </row>
    <row r="4763" spans="27:31" x14ac:dyDescent="0.2">
      <c r="AA4763">
        <v>727600</v>
      </c>
      <c r="AB4763">
        <v>163.47999999999999</v>
      </c>
      <c r="AC4763">
        <v>1.22699386503067E-2</v>
      </c>
      <c r="AD4763" t="s">
        <v>38</v>
      </c>
      <c r="AE4763" t="s">
        <v>472</v>
      </c>
    </row>
    <row r="4764" spans="27:31" x14ac:dyDescent="0.2">
      <c r="AA4764">
        <v>727700</v>
      </c>
      <c r="AB4764">
        <v>163.16999999999999</v>
      </c>
      <c r="AC4764">
        <v>6.13496932515337E-3</v>
      </c>
      <c r="AD4764" t="s">
        <v>38</v>
      </c>
      <c r="AE4764" t="s">
        <v>472</v>
      </c>
    </row>
    <row r="4765" spans="27:31" x14ac:dyDescent="0.2">
      <c r="AA4765">
        <v>727800</v>
      </c>
      <c r="AB4765">
        <v>163.87</v>
      </c>
      <c r="AC4765">
        <v>1.21212121212121E-2</v>
      </c>
      <c r="AD4765" t="s">
        <v>38</v>
      </c>
      <c r="AE4765" t="s">
        <v>472</v>
      </c>
    </row>
    <row r="4766" spans="27:31" x14ac:dyDescent="0.2">
      <c r="AA4766">
        <v>727900</v>
      </c>
      <c r="AB4766">
        <v>167.2</v>
      </c>
      <c r="AC4766">
        <v>6.0240963855421603E-3</v>
      </c>
      <c r="AD4766" t="s">
        <v>38</v>
      </c>
      <c r="AE4766" t="s">
        <v>472</v>
      </c>
    </row>
    <row r="4767" spans="27:31" x14ac:dyDescent="0.2">
      <c r="AA4767">
        <v>728000</v>
      </c>
      <c r="AB4767">
        <v>165.68</v>
      </c>
      <c r="AC4767">
        <v>6.0606060606060597E-3</v>
      </c>
      <c r="AD4767" t="s">
        <v>38</v>
      </c>
      <c r="AE4767" t="s">
        <v>472</v>
      </c>
    </row>
    <row r="4768" spans="27:31" x14ac:dyDescent="0.2">
      <c r="AA4768">
        <v>728100</v>
      </c>
      <c r="AB4768">
        <v>166.24</v>
      </c>
      <c r="AC4768">
        <v>1.20481927710843E-2</v>
      </c>
      <c r="AD4768" t="s">
        <v>38</v>
      </c>
      <c r="AE4768" t="s">
        <v>472</v>
      </c>
    </row>
    <row r="4769" spans="27:31" x14ac:dyDescent="0.2">
      <c r="AA4769">
        <v>728200</v>
      </c>
      <c r="AB4769">
        <v>167.12</v>
      </c>
      <c r="AC4769">
        <v>1.19760479041916E-2</v>
      </c>
      <c r="AD4769" t="s">
        <v>38</v>
      </c>
      <c r="AE4769" t="s">
        <v>472</v>
      </c>
    </row>
    <row r="4770" spans="27:31" x14ac:dyDescent="0.2">
      <c r="AA4770">
        <v>728300</v>
      </c>
      <c r="AB4770">
        <v>166.88</v>
      </c>
      <c r="AC4770">
        <v>1.20481927710843E-2</v>
      </c>
      <c r="AD4770" t="s">
        <v>38</v>
      </c>
      <c r="AE4770" t="s">
        <v>472</v>
      </c>
    </row>
    <row r="4771" spans="27:31" x14ac:dyDescent="0.2">
      <c r="AA4771">
        <v>728400</v>
      </c>
      <c r="AB4771">
        <v>167.01</v>
      </c>
      <c r="AC4771">
        <v>1.19760479041916E-2</v>
      </c>
      <c r="AD4771" t="s">
        <v>38</v>
      </c>
      <c r="AE4771" t="s">
        <v>472</v>
      </c>
    </row>
    <row r="4772" spans="27:31" x14ac:dyDescent="0.2">
      <c r="AA4772">
        <v>728500</v>
      </c>
      <c r="AB4772">
        <v>169.74</v>
      </c>
      <c r="AC4772">
        <v>5.9523809523809503E-3</v>
      </c>
      <c r="AD4772" t="s">
        <v>38</v>
      </c>
      <c r="AE4772" t="s">
        <v>472</v>
      </c>
    </row>
    <row r="4773" spans="27:31" x14ac:dyDescent="0.2">
      <c r="AA4773">
        <v>728600</v>
      </c>
      <c r="AB4773">
        <v>171.32</v>
      </c>
      <c r="AC4773">
        <v>1.1764705882352899E-2</v>
      </c>
      <c r="AD4773" t="s">
        <v>38</v>
      </c>
      <c r="AE4773" t="s">
        <v>472</v>
      </c>
    </row>
    <row r="4774" spans="27:31" x14ac:dyDescent="0.2">
      <c r="AA4774">
        <v>728700</v>
      </c>
      <c r="AB4774">
        <v>174.77</v>
      </c>
      <c r="AC4774">
        <v>5.7803468208092396E-3</v>
      </c>
      <c r="AD4774" t="s">
        <v>38</v>
      </c>
      <c r="AE4774" t="s">
        <v>472</v>
      </c>
    </row>
    <row r="4775" spans="27:31" x14ac:dyDescent="0.2">
      <c r="AA4775">
        <v>728800</v>
      </c>
      <c r="AB4775">
        <v>176.47</v>
      </c>
      <c r="AC4775">
        <v>5.6818181818181802E-3</v>
      </c>
      <c r="AD4775" t="s">
        <v>38</v>
      </c>
      <c r="AE4775" t="s">
        <v>472</v>
      </c>
    </row>
    <row r="4776" spans="27:31" x14ac:dyDescent="0.2">
      <c r="AA4776">
        <v>728900</v>
      </c>
      <c r="AB4776">
        <v>178.97</v>
      </c>
      <c r="AC4776">
        <v>5.6497175141242903E-3</v>
      </c>
      <c r="AD4776" t="s">
        <v>38</v>
      </c>
      <c r="AE4776" t="s">
        <v>472</v>
      </c>
    </row>
    <row r="4777" spans="27:31" x14ac:dyDescent="0.2">
      <c r="AA4777">
        <v>729000</v>
      </c>
      <c r="AB4777">
        <v>179.34</v>
      </c>
      <c r="AC4777">
        <v>5.6179775280898797E-3</v>
      </c>
      <c r="AD4777" t="s">
        <v>38</v>
      </c>
      <c r="AE4777" t="s">
        <v>472</v>
      </c>
    </row>
    <row r="4778" spans="27:31" x14ac:dyDescent="0.2">
      <c r="AA4778">
        <v>729100</v>
      </c>
      <c r="AB4778">
        <v>179</v>
      </c>
      <c r="AC4778">
        <v>0</v>
      </c>
      <c r="AD4778" t="s">
        <v>38</v>
      </c>
      <c r="AE4778" t="s">
        <v>472</v>
      </c>
    </row>
    <row r="4779" spans="27:31" x14ac:dyDescent="0.2">
      <c r="AA4779">
        <v>729200</v>
      </c>
      <c r="AB4779">
        <v>178.16</v>
      </c>
      <c r="AC4779">
        <v>5.6497175141242903E-3</v>
      </c>
      <c r="AD4779" t="s">
        <v>38</v>
      </c>
      <c r="AE4779" t="s">
        <v>472</v>
      </c>
    </row>
    <row r="4780" spans="27:31" x14ac:dyDescent="0.2">
      <c r="AA4780">
        <v>729300</v>
      </c>
      <c r="AB4780">
        <v>178.49</v>
      </c>
      <c r="AC4780">
        <v>5.6179775280898797E-3</v>
      </c>
      <c r="AD4780" t="s">
        <v>38</v>
      </c>
      <c r="AE4780" t="s">
        <v>472</v>
      </c>
    </row>
    <row r="4781" spans="27:31" x14ac:dyDescent="0.2">
      <c r="AA4781">
        <v>729400</v>
      </c>
      <c r="AB4781">
        <v>178.99</v>
      </c>
      <c r="AC4781">
        <v>5.6179775280898797E-3</v>
      </c>
      <c r="AD4781" t="s">
        <v>38</v>
      </c>
      <c r="AE4781" t="s">
        <v>472</v>
      </c>
    </row>
    <row r="4782" spans="27:31" x14ac:dyDescent="0.2">
      <c r="AA4782">
        <v>729500</v>
      </c>
      <c r="AB4782">
        <v>178.44</v>
      </c>
      <c r="AC4782">
        <v>5.6179775280898797E-3</v>
      </c>
      <c r="AD4782" t="s">
        <v>38</v>
      </c>
      <c r="AE4782" t="s">
        <v>472</v>
      </c>
    </row>
    <row r="4783" spans="27:31" x14ac:dyDescent="0.2">
      <c r="AA4783">
        <v>729600</v>
      </c>
      <c r="AB4783">
        <v>180.12</v>
      </c>
      <c r="AC4783">
        <v>5.6179775280898797E-3</v>
      </c>
      <c r="AD4783" t="s">
        <v>38</v>
      </c>
      <c r="AE4783" t="s">
        <v>472</v>
      </c>
    </row>
    <row r="4784" spans="27:31" x14ac:dyDescent="0.2">
      <c r="AA4784">
        <v>729700</v>
      </c>
      <c r="AB4784">
        <v>180.84</v>
      </c>
      <c r="AC4784">
        <v>5.5555555555555497E-3</v>
      </c>
      <c r="AD4784" t="s">
        <v>38</v>
      </c>
      <c r="AE4784" t="s">
        <v>472</v>
      </c>
    </row>
    <row r="4785" spans="27:31" x14ac:dyDescent="0.2">
      <c r="AA4785">
        <v>729800</v>
      </c>
      <c r="AB4785">
        <v>181.13</v>
      </c>
      <c r="AC4785">
        <v>5.5865921787709499E-3</v>
      </c>
      <c r="AD4785" t="s">
        <v>38</v>
      </c>
      <c r="AE4785" t="s">
        <v>472</v>
      </c>
    </row>
    <row r="4786" spans="27:31" x14ac:dyDescent="0.2">
      <c r="AA4786">
        <v>729900</v>
      </c>
      <c r="AB4786">
        <v>184.23</v>
      </c>
      <c r="AC4786">
        <v>5.4644808743169399E-3</v>
      </c>
      <c r="AD4786" t="s">
        <v>38</v>
      </c>
      <c r="AE4786" t="s">
        <v>472</v>
      </c>
    </row>
    <row r="4787" spans="27:31" x14ac:dyDescent="0.2">
      <c r="AA4787">
        <v>730000</v>
      </c>
      <c r="AB4787">
        <v>187.02</v>
      </c>
      <c r="AC4787">
        <v>5.3763440860214997E-3</v>
      </c>
      <c r="AD4787" t="s">
        <v>38</v>
      </c>
      <c r="AE4787" t="s">
        <v>472</v>
      </c>
    </row>
    <row r="4788" spans="27:31" x14ac:dyDescent="0.2">
      <c r="AA4788">
        <v>730100</v>
      </c>
      <c r="AB4788">
        <v>186.44</v>
      </c>
      <c r="AC4788">
        <v>5.3763440860214997E-3</v>
      </c>
      <c r="AD4788" t="s">
        <v>38</v>
      </c>
      <c r="AE4788" t="s">
        <v>472</v>
      </c>
    </row>
    <row r="4789" spans="27:31" x14ac:dyDescent="0.2">
      <c r="AA4789">
        <v>730200</v>
      </c>
      <c r="AB4789">
        <v>184.98</v>
      </c>
      <c r="AC4789">
        <v>5.4347826086956503E-3</v>
      </c>
      <c r="AD4789" t="s">
        <v>38</v>
      </c>
      <c r="AE4789" t="s">
        <v>472</v>
      </c>
    </row>
    <row r="4790" spans="27:31" x14ac:dyDescent="0.2">
      <c r="AA4790">
        <v>730300</v>
      </c>
      <c r="AB4790">
        <v>187.64</v>
      </c>
      <c r="AC4790">
        <v>5.4054054054053996E-3</v>
      </c>
      <c r="AD4790" t="s">
        <v>38</v>
      </c>
      <c r="AE4790" t="s">
        <v>472</v>
      </c>
    </row>
    <row r="4791" spans="27:31" x14ac:dyDescent="0.2">
      <c r="AA4791">
        <v>730400</v>
      </c>
      <c r="AB4791">
        <v>191.58</v>
      </c>
      <c r="AC4791">
        <v>1.04712041884816E-2</v>
      </c>
      <c r="AD4791" t="s">
        <v>38</v>
      </c>
      <c r="AE4791" t="s">
        <v>472</v>
      </c>
    </row>
    <row r="4792" spans="27:31" x14ac:dyDescent="0.2">
      <c r="AA4792">
        <v>730500</v>
      </c>
      <c r="AB4792">
        <v>192.27</v>
      </c>
      <c r="AC4792">
        <v>1.03092783505154E-2</v>
      </c>
      <c r="AD4792" t="s">
        <v>38</v>
      </c>
      <c r="AE4792" t="s">
        <v>472</v>
      </c>
    </row>
    <row r="4793" spans="27:31" x14ac:dyDescent="0.2">
      <c r="AA4793">
        <v>730600</v>
      </c>
      <c r="AB4793">
        <v>192.56</v>
      </c>
      <c r="AC4793">
        <v>5.2356020942408302E-3</v>
      </c>
      <c r="AD4793" t="s">
        <v>38</v>
      </c>
      <c r="AE4793" t="s">
        <v>472</v>
      </c>
    </row>
    <row r="4794" spans="27:31" x14ac:dyDescent="0.2">
      <c r="AA4794">
        <v>730700</v>
      </c>
      <c r="AB4794">
        <v>195.16</v>
      </c>
      <c r="AC4794">
        <v>5.1546391752577301E-3</v>
      </c>
      <c r="AD4794" t="s">
        <v>38</v>
      </c>
      <c r="AE4794" t="s">
        <v>472</v>
      </c>
    </row>
    <row r="4795" spans="27:31" x14ac:dyDescent="0.2">
      <c r="AA4795">
        <v>730800</v>
      </c>
      <c r="AB4795">
        <v>195.62</v>
      </c>
      <c r="AC4795">
        <v>5.1282051282051204E-3</v>
      </c>
      <c r="AD4795" t="s">
        <v>38</v>
      </c>
      <c r="AE4795" t="s">
        <v>472</v>
      </c>
    </row>
    <row r="4796" spans="27:31" x14ac:dyDescent="0.2">
      <c r="AA4796">
        <v>730900</v>
      </c>
      <c r="AB4796">
        <v>195.69</v>
      </c>
      <c r="AC4796">
        <v>5.1546391752577301E-3</v>
      </c>
      <c r="AD4796" t="s">
        <v>38</v>
      </c>
      <c r="AE4796" t="s">
        <v>472</v>
      </c>
    </row>
    <row r="4797" spans="27:31" x14ac:dyDescent="0.2">
      <c r="AA4797">
        <v>731000</v>
      </c>
      <c r="AB4797">
        <v>196.38</v>
      </c>
      <c r="AC4797">
        <v>5.1282051282051204E-3</v>
      </c>
      <c r="AD4797" t="s">
        <v>38</v>
      </c>
      <c r="AE4797" t="s">
        <v>472</v>
      </c>
    </row>
    <row r="4798" spans="27:31" x14ac:dyDescent="0.2">
      <c r="AA4798">
        <v>731100</v>
      </c>
      <c r="AB4798">
        <v>195.92</v>
      </c>
      <c r="AC4798">
        <v>5.1282051282051204E-3</v>
      </c>
      <c r="AD4798" t="s">
        <v>38</v>
      </c>
      <c r="AE4798" t="s">
        <v>472</v>
      </c>
    </row>
    <row r="4799" spans="27:31" x14ac:dyDescent="0.2">
      <c r="AA4799">
        <v>731200</v>
      </c>
      <c r="AB4799">
        <v>197.06</v>
      </c>
      <c r="AC4799">
        <v>5.1020408163265302E-3</v>
      </c>
      <c r="AD4799" t="s">
        <v>38</v>
      </c>
      <c r="AE4799" t="s">
        <v>472</v>
      </c>
    </row>
    <row r="4800" spans="27:31" x14ac:dyDescent="0.2">
      <c r="AA4800">
        <v>731300</v>
      </c>
      <c r="AB4800">
        <v>197.51</v>
      </c>
      <c r="AC4800">
        <v>0.01</v>
      </c>
      <c r="AD4800" t="s">
        <v>38</v>
      </c>
      <c r="AE4800" t="s">
        <v>472</v>
      </c>
    </row>
    <row r="4801" spans="27:31" x14ac:dyDescent="0.2">
      <c r="AA4801">
        <v>731400</v>
      </c>
      <c r="AB4801">
        <v>195.44</v>
      </c>
      <c r="AC4801">
        <v>1.0204081632653E-2</v>
      </c>
      <c r="AD4801" t="s">
        <v>38</v>
      </c>
      <c r="AE4801" t="s">
        <v>472</v>
      </c>
    </row>
    <row r="4802" spans="27:31" x14ac:dyDescent="0.2">
      <c r="AA4802">
        <v>731500</v>
      </c>
      <c r="AB4802">
        <v>193.29</v>
      </c>
      <c r="AC4802">
        <v>5.1813471502590597E-3</v>
      </c>
      <c r="AD4802" t="s">
        <v>38</v>
      </c>
      <c r="AE4802" t="s">
        <v>472</v>
      </c>
    </row>
    <row r="4803" spans="27:31" x14ac:dyDescent="0.2">
      <c r="AA4803">
        <v>731600</v>
      </c>
      <c r="AB4803">
        <v>196.86</v>
      </c>
      <c r="AC4803">
        <v>9.9502487562189001E-3</v>
      </c>
      <c r="AD4803" t="s">
        <v>38</v>
      </c>
      <c r="AE4803" t="s">
        <v>472</v>
      </c>
    </row>
    <row r="4804" spans="27:31" x14ac:dyDescent="0.2">
      <c r="AA4804">
        <v>731700</v>
      </c>
      <c r="AB4804">
        <v>197.17</v>
      </c>
      <c r="AC4804">
        <v>5.1020408163265302E-3</v>
      </c>
      <c r="AD4804" t="s">
        <v>38</v>
      </c>
      <c r="AE4804" t="s">
        <v>472</v>
      </c>
    </row>
    <row r="4805" spans="27:31" x14ac:dyDescent="0.2">
      <c r="AA4805">
        <v>731800</v>
      </c>
      <c r="AB4805">
        <v>197.28</v>
      </c>
      <c r="AC4805">
        <v>5.0761421319796898E-3</v>
      </c>
      <c r="AD4805" t="s">
        <v>38</v>
      </c>
      <c r="AE4805" t="s">
        <v>472</v>
      </c>
    </row>
    <row r="4806" spans="27:31" x14ac:dyDescent="0.2">
      <c r="AA4806">
        <v>731900</v>
      </c>
      <c r="AB4806">
        <v>195.15</v>
      </c>
      <c r="AC4806">
        <v>1.0204081632653E-2</v>
      </c>
      <c r="AD4806" t="s">
        <v>38</v>
      </c>
      <c r="AE4806" t="s">
        <v>472</v>
      </c>
    </row>
    <row r="4807" spans="27:31" x14ac:dyDescent="0.2">
      <c r="AA4807">
        <v>732000</v>
      </c>
      <c r="AB4807">
        <v>197.29</v>
      </c>
      <c r="AC4807">
        <v>5.1020408163265302E-3</v>
      </c>
      <c r="AD4807" t="s">
        <v>38</v>
      </c>
      <c r="AE4807" t="s">
        <v>472</v>
      </c>
    </row>
    <row r="4808" spans="27:31" x14ac:dyDescent="0.2">
      <c r="AA4808">
        <v>732100</v>
      </c>
      <c r="AB4808">
        <v>199.58</v>
      </c>
      <c r="AC4808">
        <v>5.0251256281407001E-3</v>
      </c>
      <c r="AD4808" t="s">
        <v>38</v>
      </c>
      <c r="AE4808" t="s">
        <v>472</v>
      </c>
    </row>
    <row r="4809" spans="27:31" x14ac:dyDescent="0.2">
      <c r="AA4809">
        <v>732200</v>
      </c>
      <c r="AB4809">
        <v>200.85</v>
      </c>
      <c r="AC4809">
        <v>0.01</v>
      </c>
      <c r="AD4809" t="s">
        <v>38</v>
      </c>
      <c r="AE4809" t="s">
        <v>472</v>
      </c>
    </row>
    <row r="4810" spans="27:31" x14ac:dyDescent="0.2">
      <c r="AA4810">
        <v>732300</v>
      </c>
      <c r="AB4810">
        <v>200.11</v>
      </c>
      <c r="AC4810">
        <v>5.0251256281407001E-3</v>
      </c>
      <c r="AD4810" t="s">
        <v>38</v>
      </c>
      <c r="AE4810" t="s">
        <v>472</v>
      </c>
    </row>
    <row r="4811" spans="27:31" x14ac:dyDescent="0.2">
      <c r="AA4811">
        <v>732400</v>
      </c>
      <c r="AB4811">
        <v>197.45</v>
      </c>
      <c r="AC4811">
        <v>1.00502512562814E-2</v>
      </c>
      <c r="AD4811" t="s">
        <v>38</v>
      </c>
      <c r="AE4811" t="s">
        <v>472</v>
      </c>
    </row>
    <row r="4812" spans="27:31" x14ac:dyDescent="0.2">
      <c r="AA4812">
        <v>732500</v>
      </c>
      <c r="AB4812">
        <v>195.67</v>
      </c>
      <c r="AC4812">
        <v>5.1546391752577301E-3</v>
      </c>
      <c r="AD4812" t="s">
        <v>38</v>
      </c>
      <c r="AE4812" t="s">
        <v>472</v>
      </c>
    </row>
    <row r="4813" spans="27:31" x14ac:dyDescent="0.2">
      <c r="AA4813">
        <v>732600</v>
      </c>
      <c r="AB4813">
        <v>191.76</v>
      </c>
      <c r="AC4813">
        <v>1.03626943005181E-2</v>
      </c>
      <c r="AD4813" t="s">
        <v>38</v>
      </c>
      <c r="AE4813" t="s">
        <v>472</v>
      </c>
    </row>
    <row r="4814" spans="27:31" x14ac:dyDescent="0.2">
      <c r="AA4814">
        <v>732700</v>
      </c>
      <c r="AB4814">
        <v>191.59</v>
      </c>
      <c r="AC4814">
        <v>5.2631578947368403E-3</v>
      </c>
      <c r="AD4814" t="s">
        <v>38</v>
      </c>
      <c r="AE4814" t="s">
        <v>472</v>
      </c>
    </row>
    <row r="4815" spans="27:31" x14ac:dyDescent="0.2">
      <c r="AA4815">
        <v>732800</v>
      </c>
      <c r="AB4815">
        <v>190.87</v>
      </c>
      <c r="AC4815">
        <v>5.2631578947368403E-3</v>
      </c>
      <c r="AD4815" t="s">
        <v>38</v>
      </c>
      <c r="AE4815" t="s">
        <v>472</v>
      </c>
    </row>
    <row r="4816" spans="27:31" x14ac:dyDescent="0.2">
      <c r="AA4816">
        <v>732900</v>
      </c>
      <c r="AB4816">
        <v>190.03</v>
      </c>
      <c r="AC4816">
        <v>5.2356020942408302E-3</v>
      </c>
      <c r="AD4816" t="s">
        <v>38</v>
      </c>
      <c r="AE4816" t="s">
        <v>472</v>
      </c>
    </row>
    <row r="4817" spans="27:31" x14ac:dyDescent="0.2">
      <c r="AA4817">
        <v>733000</v>
      </c>
      <c r="AB4817">
        <v>191.94</v>
      </c>
      <c r="AC4817">
        <v>1.04712041884816E-2</v>
      </c>
      <c r="AD4817" t="s">
        <v>38</v>
      </c>
      <c r="AE4817" t="s">
        <v>472</v>
      </c>
    </row>
    <row r="4818" spans="27:31" x14ac:dyDescent="0.2">
      <c r="AA4818">
        <v>733100</v>
      </c>
      <c r="AB4818">
        <v>194.64</v>
      </c>
      <c r="AC4818">
        <v>1.0256410256410199E-2</v>
      </c>
      <c r="AD4818" t="s">
        <v>38</v>
      </c>
      <c r="AE4818" t="s">
        <v>472</v>
      </c>
    </row>
    <row r="4819" spans="27:31" x14ac:dyDescent="0.2">
      <c r="AA4819">
        <v>733200</v>
      </c>
      <c r="AB4819">
        <v>193.06</v>
      </c>
      <c r="AC4819">
        <v>5.2083333333333296E-3</v>
      </c>
      <c r="AD4819" t="s">
        <v>38</v>
      </c>
      <c r="AE4819" t="s">
        <v>472</v>
      </c>
    </row>
    <row r="4820" spans="27:31" x14ac:dyDescent="0.2">
      <c r="AA4820">
        <v>733300</v>
      </c>
      <c r="AB4820">
        <v>193.78</v>
      </c>
      <c r="AC4820">
        <v>5.1813471502590597E-3</v>
      </c>
      <c r="AD4820" t="s">
        <v>38</v>
      </c>
      <c r="AE4820" t="s">
        <v>472</v>
      </c>
    </row>
    <row r="4821" spans="27:31" x14ac:dyDescent="0.2">
      <c r="AA4821">
        <v>733400</v>
      </c>
      <c r="AB4821">
        <v>192.86</v>
      </c>
      <c r="AC4821">
        <v>1.04166666666666E-2</v>
      </c>
      <c r="AD4821" t="s">
        <v>38</v>
      </c>
      <c r="AE4821" t="s">
        <v>472</v>
      </c>
    </row>
    <row r="4822" spans="27:31" x14ac:dyDescent="0.2">
      <c r="AA4822">
        <v>733500</v>
      </c>
      <c r="AB4822">
        <v>192.32</v>
      </c>
      <c r="AC4822">
        <v>5.2083333333333296E-3</v>
      </c>
      <c r="AD4822" t="s">
        <v>38</v>
      </c>
      <c r="AE4822" t="s">
        <v>472</v>
      </c>
    </row>
    <row r="4823" spans="27:31" x14ac:dyDescent="0.2">
      <c r="AA4823">
        <v>733600</v>
      </c>
      <c r="AB4823">
        <v>191.97</v>
      </c>
      <c r="AC4823">
        <v>5.2356020942408302E-3</v>
      </c>
      <c r="AD4823" t="s">
        <v>38</v>
      </c>
      <c r="AE4823" t="s">
        <v>472</v>
      </c>
    </row>
    <row r="4824" spans="27:31" x14ac:dyDescent="0.2">
      <c r="AA4824">
        <v>733700</v>
      </c>
      <c r="AB4824">
        <v>192.8</v>
      </c>
      <c r="AC4824">
        <v>5.2083333333333296E-3</v>
      </c>
      <c r="AD4824" t="s">
        <v>38</v>
      </c>
      <c r="AE4824" t="s">
        <v>472</v>
      </c>
    </row>
    <row r="4825" spans="27:31" x14ac:dyDescent="0.2">
      <c r="AA4825">
        <v>733800</v>
      </c>
      <c r="AB4825">
        <v>193.13</v>
      </c>
      <c r="AC4825">
        <v>5.2083333333333296E-3</v>
      </c>
      <c r="AD4825" t="s">
        <v>38</v>
      </c>
      <c r="AE4825" t="s">
        <v>472</v>
      </c>
    </row>
    <row r="4826" spans="27:31" x14ac:dyDescent="0.2">
      <c r="AA4826">
        <v>733900</v>
      </c>
      <c r="AB4826">
        <v>191.45</v>
      </c>
      <c r="AC4826">
        <v>5.2631578947368403E-3</v>
      </c>
      <c r="AD4826" t="s">
        <v>38</v>
      </c>
      <c r="AE4826" t="s">
        <v>472</v>
      </c>
    </row>
    <row r="4827" spans="27:31" x14ac:dyDescent="0.2">
      <c r="AA4827">
        <v>734000</v>
      </c>
      <c r="AB4827">
        <v>190.27</v>
      </c>
      <c r="AC4827">
        <v>5.2356020942408302E-3</v>
      </c>
      <c r="AD4827" t="s">
        <v>38</v>
      </c>
      <c r="AE4827" t="s">
        <v>472</v>
      </c>
    </row>
    <row r="4828" spans="27:31" x14ac:dyDescent="0.2">
      <c r="AA4828">
        <v>734100</v>
      </c>
      <c r="AB4828">
        <v>189.61</v>
      </c>
      <c r="AC4828">
        <v>1.05820105820105E-2</v>
      </c>
      <c r="AD4828" t="s">
        <v>38</v>
      </c>
      <c r="AE4828" t="s">
        <v>472</v>
      </c>
    </row>
    <row r="4829" spans="27:31" x14ac:dyDescent="0.2">
      <c r="AA4829">
        <v>734200</v>
      </c>
      <c r="AB4829">
        <v>192.5</v>
      </c>
      <c r="AC4829">
        <v>5.2356020942408302E-3</v>
      </c>
      <c r="AD4829" t="s">
        <v>38</v>
      </c>
      <c r="AE4829" t="s">
        <v>472</v>
      </c>
    </row>
    <row r="4830" spans="27:31" x14ac:dyDescent="0.2">
      <c r="AA4830">
        <v>734300</v>
      </c>
      <c r="AB4830">
        <v>189.08</v>
      </c>
      <c r="AC4830">
        <v>5.2910052910052898E-3</v>
      </c>
      <c r="AD4830" t="s">
        <v>38</v>
      </c>
      <c r="AE4830" t="s">
        <v>472</v>
      </c>
    </row>
    <row r="4831" spans="27:31" x14ac:dyDescent="0.2">
      <c r="AA4831">
        <v>734400</v>
      </c>
      <c r="AB4831">
        <v>185.58</v>
      </c>
      <c r="AC4831">
        <v>1.0638297872340399E-2</v>
      </c>
      <c r="AD4831" t="s">
        <v>38</v>
      </c>
      <c r="AE4831" t="s">
        <v>472</v>
      </c>
    </row>
    <row r="4832" spans="27:31" x14ac:dyDescent="0.2">
      <c r="AA4832">
        <v>734500</v>
      </c>
      <c r="AB4832">
        <v>184.63</v>
      </c>
      <c r="AC4832">
        <v>5.4347826086956503E-3</v>
      </c>
      <c r="AD4832" t="s">
        <v>38</v>
      </c>
      <c r="AE4832" t="s">
        <v>472</v>
      </c>
    </row>
    <row r="4833" spans="27:31" x14ac:dyDescent="0.2">
      <c r="AA4833">
        <v>734600</v>
      </c>
      <c r="AB4833">
        <v>184.09</v>
      </c>
      <c r="AC4833">
        <v>5.4644808743169399E-3</v>
      </c>
      <c r="AD4833" t="s">
        <v>38</v>
      </c>
      <c r="AE4833" t="s">
        <v>472</v>
      </c>
    </row>
    <row r="4834" spans="27:31" x14ac:dyDescent="0.2">
      <c r="AA4834">
        <v>734700</v>
      </c>
      <c r="AB4834">
        <v>184.98</v>
      </c>
      <c r="AC4834">
        <v>5.4054054054053996E-3</v>
      </c>
      <c r="AD4834" t="s">
        <v>38</v>
      </c>
      <c r="AE4834" t="s">
        <v>472</v>
      </c>
    </row>
    <row r="4835" spans="27:31" x14ac:dyDescent="0.2">
      <c r="AA4835">
        <v>734800</v>
      </c>
      <c r="AB4835">
        <v>183.16</v>
      </c>
      <c r="AC4835">
        <v>1.6483516483516401E-2</v>
      </c>
      <c r="AD4835" t="s">
        <v>38</v>
      </c>
      <c r="AE4835" t="s">
        <v>472</v>
      </c>
    </row>
    <row r="4836" spans="27:31" x14ac:dyDescent="0.2">
      <c r="AA4836">
        <v>734900</v>
      </c>
      <c r="AB4836">
        <v>184.64</v>
      </c>
      <c r="AC4836">
        <v>5.4644808743169399E-3</v>
      </c>
      <c r="AD4836" t="s">
        <v>38</v>
      </c>
      <c r="AE4836" t="s">
        <v>472</v>
      </c>
    </row>
    <row r="4837" spans="27:31" x14ac:dyDescent="0.2">
      <c r="AA4837">
        <v>735000</v>
      </c>
      <c r="AB4837">
        <v>184.83</v>
      </c>
      <c r="AC4837">
        <v>5.4054054054053996E-3</v>
      </c>
      <c r="AD4837" t="s">
        <v>38</v>
      </c>
      <c r="AE4837" t="s">
        <v>472</v>
      </c>
    </row>
    <row r="4838" spans="27:31" x14ac:dyDescent="0.2">
      <c r="AA4838">
        <v>735100</v>
      </c>
      <c r="AB4838">
        <v>180.94</v>
      </c>
      <c r="AC4838">
        <v>5.5865921787709499E-3</v>
      </c>
      <c r="AD4838" t="s">
        <v>38</v>
      </c>
      <c r="AE4838" t="s">
        <v>472</v>
      </c>
    </row>
    <row r="4839" spans="27:31" x14ac:dyDescent="0.2">
      <c r="AA4839">
        <v>735200</v>
      </c>
      <c r="AB4839">
        <v>180.73</v>
      </c>
      <c r="AC4839">
        <v>5.5555555555555497E-3</v>
      </c>
      <c r="AD4839" t="s">
        <v>38</v>
      </c>
      <c r="AE4839" t="s">
        <v>472</v>
      </c>
    </row>
    <row r="4840" spans="27:31" x14ac:dyDescent="0.2">
      <c r="AA4840">
        <v>735300</v>
      </c>
      <c r="AB4840">
        <v>181.52</v>
      </c>
      <c r="AC4840">
        <v>5.5555555555555497E-3</v>
      </c>
      <c r="AD4840" t="s">
        <v>38</v>
      </c>
      <c r="AE4840" t="s">
        <v>472</v>
      </c>
    </row>
    <row r="4841" spans="27:31" x14ac:dyDescent="0.2">
      <c r="AA4841">
        <v>735400</v>
      </c>
      <c r="AB4841">
        <v>181.18</v>
      </c>
      <c r="AC4841">
        <v>1.1111111111111099E-2</v>
      </c>
      <c r="AD4841" t="s">
        <v>38</v>
      </c>
      <c r="AE4841" t="s">
        <v>472</v>
      </c>
    </row>
    <row r="4842" spans="27:31" x14ac:dyDescent="0.2">
      <c r="AA4842">
        <v>735500</v>
      </c>
      <c r="AB4842">
        <v>178.44</v>
      </c>
      <c r="AC4842">
        <v>5.6179775280898797E-3</v>
      </c>
      <c r="AD4842" t="s">
        <v>38</v>
      </c>
      <c r="AE4842" t="s">
        <v>472</v>
      </c>
    </row>
    <row r="4843" spans="27:31" x14ac:dyDescent="0.2">
      <c r="AA4843">
        <v>735600</v>
      </c>
      <c r="AB4843">
        <v>177.75</v>
      </c>
      <c r="AC4843">
        <v>5.6497175141242903E-3</v>
      </c>
      <c r="AD4843" t="s">
        <v>38</v>
      </c>
      <c r="AE4843" t="s">
        <v>472</v>
      </c>
    </row>
    <row r="4844" spans="27:31" x14ac:dyDescent="0.2">
      <c r="AA4844">
        <v>735700</v>
      </c>
      <c r="AB4844">
        <v>176.34</v>
      </c>
      <c r="AC4844">
        <v>5.6818181818181802E-3</v>
      </c>
      <c r="AD4844" t="s">
        <v>38</v>
      </c>
      <c r="AE4844" t="s">
        <v>472</v>
      </c>
    </row>
    <row r="4845" spans="27:31" x14ac:dyDescent="0.2">
      <c r="AA4845">
        <v>735800</v>
      </c>
      <c r="AB4845">
        <v>175.89</v>
      </c>
      <c r="AC4845">
        <v>1.12359550561797E-2</v>
      </c>
      <c r="AD4845" t="s">
        <v>38</v>
      </c>
      <c r="AE4845" t="s">
        <v>472</v>
      </c>
    </row>
    <row r="4846" spans="27:31" x14ac:dyDescent="0.2">
      <c r="AA4846">
        <v>735900</v>
      </c>
      <c r="AB4846">
        <v>175.89</v>
      </c>
      <c r="AC4846">
        <v>5.6818181818181802E-3</v>
      </c>
      <c r="AD4846" t="s">
        <v>38</v>
      </c>
      <c r="AE4846" t="s">
        <v>472</v>
      </c>
    </row>
    <row r="4847" spans="27:31" x14ac:dyDescent="0.2">
      <c r="AA4847">
        <v>736000</v>
      </c>
      <c r="AB4847">
        <v>173.54</v>
      </c>
      <c r="AC4847">
        <v>2.2857142857142802E-2</v>
      </c>
      <c r="AD4847" t="s">
        <v>38</v>
      </c>
      <c r="AE4847" t="s">
        <v>472</v>
      </c>
    </row>
    <row r="4848" spans="27:31" x14ac:dyDescent="0.2">
      <c r="AA4848">
        <v>736100</v>
      </c>
      <c r="AB4848">
        <v>170.31</v>
      </c>
      <c r="AC4848">
        <v>1.1560693641618399E-2</v>
      </c>
      <c r="AD4848" t="s">
        <v>38</v>
      </c>
      <c r="AE4848" t="s">
        <v>472</v>
      </c>
    </row>
    <row r="4849" spans="27:31" x14ac:dyDescent="0.2">
      <c r="AA4849">
        <v>736200</v>
      </c>
      <c r="AB4849">
        <v>168.65</v>
      </c>
      <c r="AC4849">
        <v>1.19760479041916E-2</v>
      </c>
      <c r="AD4849" t="s">
        <v>38</v>
      </c>
      <c r="AE4849" t="s">
        <v>472</v>
      </c>
    </row>
    <row r="4850" spans="27:31" x14ac:dyDescent="0.2">
      <c r="AA4850">
        <v>736300</v>
      </c>
      <c r="AB4850">
        <v>164.68</v>
      </c>
      <c r="AC4850">
        <v>6.13496932515337E-3</v>
      </c>
      <c r="AD4850" t="s">
        <v>38</v>
      </c>
      <c r="AE4850" t="s">
        <v>472</v>
      </c>
    </row>
    <row r="4851" spans="27:31" x14ac:dyDescent="0.2">
      <c r="AA4851">
        <v>736400</v>
      </c>
      <c r="AB4851">
        <v>159.9</v>
      </c>
      <c r="AC4851">
        <v>1.22699386503067E-2</v>
      </c>
      <c r="AD4851" t="s">
        <v>38</v>
      </c>
      <c r="AE4851" t="s">
        <v>472</v>
      </c>
    </row>
    <row r="4852" spans="27:31" x14ac:dyDescent="0.2">
      <c r="AA4852">
        <v>736500</v>
      </c>
      <c r="AB4852">
        <v>160.28</v>
      </c>
      <c r="AC4852">
        <v>6.3291139240506302E-3</v>
      </c>
      <c r="AD4852" t="s">
        <v>38</v>
      </c>
      <c r="AE4852" t="s">
        <v>472</v>
      </c>
    </row>
    <row r="4853" spans="27:31" x14ac:dyDescent="0.2">
      <c r="AA4853">
        <v>736600</v>
      </c>
      <c r="AB4853">
        <v>160.06</v>
      </c>
      <c r="AC4853">
        <v>1.26582278481012E-2</v>
      </c>
      <c r="AD4853" t="s">
        <v>38</v>
      </c>
      <c r="AE4853" t="s">
        <v>472</v>
      </c>
    </row>
    <row r="4854" spans="27:31" x14ac:dyDescent="0.2">
      <c r="AA4854">
        <v>736700</v>
      </c>
      <c r="AB4854">
        <v>157.59</v>
      </c>
      <c r="AC4854">
        <v>6.41025641025641E-3</v>
      </c>
      <c r="AD4854" t="s">
        <v>38</v>
      </c>
      <c r="AE4854" t="s">
        <v>472</v>
      </c>
    </row>
    <row r="4855" spans="27:31" x14ac:dyDescent="0.2">
      <c r="AA4855">
        <v>736800</v>
      </c>
      <c r="AB4855">
        <v>159</v>
      </c>
      <c r="AC4855">
        <v>0</v>
      </c>
      <c r="AD4855" t="s">
        <v>38</v>
      </c>
      <c r="AE4855" t="s">
        <v>472</v>
      </c>
    </row>
    <row r="4856" spans="27:31" x14ac:dyDescent="0.2">
      <c r="AA4856">
        <v>736900</v>
      </c>
      <c r="AB4856">
        <v>157.06</v>
      </c>
      <c r="AC4856">
        <v>6.3694267515923501E-3</v>
      </c>
      <c r="AD4856" t="s">
        <v>38</v>
      </c>
      <c r="AE4856" t="s">
        <v>472</v>
      </c>
    </row>
    <row r="4857" spans="27:31" x14ac:dyDescent="0.2">
      <c r="AA4857">
        <v>737000</v>
      </c>
      <c r="AB4857">
        <v>155.38</v>
      </c>
      <c r="AC4857">
        <v>6.4935064935064896E-3</v>
      </c>
      <c r="AD4857" t="s">
        <v>38</v>
      </c>
      <c r="AE4857" t="s">
        <v>472</v>
      </c>
    </row>
    <row r="4858" spans="27:31" x14ac:dyDescent="0.2">
      <c r="AA4858">
        <v>737100</v>
      </c>
      <c r="AB4858">
        <v>153.09</v>
      </c>
      <c r="AC4858">
        <v>6.5359477124183E-3</v>
      </c>
      <c r="AD4858" t="s">
        <v>38</v>
      </c>
      <c r="AE4858" t="s">
        <v>472</v>
      </c>
    </row>
    <row r="4859" spans="27:31" x14ac:dyDescent="0.2">
      <c r="AA4859">
        <v>737200</v>
      </c>
      <c r="AB4859">
        <v>150.52000000000001</v>
      </c>
      <c r="AC4859">
        <v>1.30718954248366E-2</v>
      </c>
      <c r="AD4859" t="s">
        <v>38</v>
      </c>
      <c r="AE4859" t="s">
        <v>472</v>
      </c>
    </row>
    <row r="4860" spans="27:31" x14ac:dyDescent="0.2">
      <c r="AA4860">
        <v>737300</v>
      </c>
      <c r="AB4860">
        <v>146.43</v>
      </c>
      <c r="AC4860">
        <v>6.8965517241379301E-3</v>
      </c>
      <c r="AD4860" t="s">
        <v>38</v>
      </c>
      <c r="AE4860" t="s">
        <v>472</v>
      </c>
    </row>
    <row r="4861" spans="27:31" x14ac:dyDescent="0.2">
      <c r="AA4861">
        <v>737400</v>
      </c>
      <c r="AB4861">
        <v>148.04</v>
      </c>
      <c r="AC4861">
        <v>1.32450331125827E-2</v>
      </c>
      <c r="AD4861" t="s">
        <v>38</v>
      </c>
      <c r="AE4861" t="s">
        <v>472</v>
      </c>
    </row>
    <row r="4862" spans="27:31" x14ac:dyDescent="0.2">
      <c r="AA4862">
        <v>737500</v>
      </c>
      <c r="AB4862">
        <v>149.1</v>
      </c>
      <c r="AC4862">
        <v>6.7567567567567502E-3</v>
      </c>
      <c r="AD4862" t="s">
        <v>38</v>
      </c>
      <c r="AE4862" t="s">
        <v>472</v>
      </c>
    </row>
    <row r="4863" spans="27:31" x14ac:dyDescent="0.2">
      <c r="AA4863">
        <v>737600</v>
      </c>
      <c r="AB4863">
        <v>149.13999999999999</v>
      </c>
      <c r="AC4863">
        <v>6.7567567567567502E-3</v>
      </c>
      <c r="AD4863" t="s">
        <v>38</v>
      </c>
      <c r="AE4863" t="s">
        <v>472</v>
      </c>
    </row>
    <row r="4864" spans="27:31" x14ac:dyDescent="0.2">
      <c r="AA4864">
        <v>737700</v>
      </c>
      <c r="AB4864">
        <v>148.38</v>
      </c>
      <c r="AC4864">
        <v>6.8027210884353704E-3</v>
      </c>
      <c r="AD4864" t="s">
        <v>38</v>
      </c>
      <c r="AE4864" t="s">
        <v>472</v>
      </c>
    </row>
    <row r="4865" spans="27:31" x14ac:dyDescent="0.2">
      <c r="AA4865">
        <v>737800</v>
      </c>
      <c r="AB4865">
        <v>146.69999999999999</v>
      </c>
      <c r="AC4865">
        <v>1.35135135135135E-2</v>
      </c>
      <c r="AD4865" t="s">
        <v>38</v>
      </c>
      <c r="AE4865" t="s">
        <v>472</v>
      </c>
    </row>
    <row r="4866" spans="27:31" x14ac:dyDescent="0.2">
      <c r="AA4866">
        <v>737900</v>
      </c>
      <c r="AB4866">
        <v>144.61000000000001</v>
      </c>
      <c r="AC4866">
        <v>6.9444444444444397E-3</v>
      </c>
      <c r="AD4866" t="s">
        <v>38</v>
      </c>
      <c r="AE4866" t="s">
        <v>472</v>
      </c>
    </row>
    <row r="4867" spans="27:31" x14ac:dyDescent="0.2">
      <c r="AA4867">
        <v>738000</v>
      </c>
      <c r="AB4867">
        <v>143.13</v>
      </c>
      <c r="AC4867">
        <v>7.09219858156028E-3</v>
      </c>
      <c r="AD4867" t="s">
        <v>38</v>
      </c>
      <c r="AE4867" t="s">
        <v>472</v>
      </c>
    </row>
    <row r="4868" spans="27:31" x14ac:dyDescent="0.2">
      <c r="AA4868">
        <v>738100</v>
      </c>
      <c r="AB4868">
        <v>141.05000000000001</v>
      </c>
      <c r="AC4868">
        <v>7.0422535211267599E-3</v>
      </c>
      <c r="AD4868" t="s">
        <v>38</v>
      </c>
      <c r="AE4868" t="s">
        <v>472</v>
      </c>
    </row>
    <row r="4869" spans="27:31" x14ac:dyDescent="0.2">
      <c r="AA4869">
        <v>738200</v>
      </c>
      <c r="AB4869">
        <v>139.46</v>
      </c>
      <c r="AC4869">
        <v>7.1942446043165402E-3</v>
      </c>
      <c r="AD4869" t="s">
        <v>38</v>
      </c>
      <c r="AE4869" t="s">
        <v>472</v>
      </c>
    </row>
    <row r="4870" spans="27:31" x14ac:dyDescent="0.2">
      <c r="AA4870">
        <v>738300</v>
      </c>
      <c r="AB4870">
        <v>138</v>
      </c>
      <c r="AC4870">
        <v>0</v>
      </c>
      <c r="AD4870" t="s">
        <v>38</v>
      </c>
      <c r="AE4870" t="s">
        <v>472</v>
      </c>
    </row>
    <row r="4871" spans="27:31" x14ac:dyDescent="0.2">
      <c r="AA4871">
        <v>738400</v>
      </c>
      <c r="AB4871">
        <v>139.44</v>
      </c>
      <c r="AC4871">
        <v>7.2463768115942004E-3</v>
      </c>
      <c r="AD4871" t="s">
        <v>38</v>
      </c>
      <c r="AE4871" t="s">
        <v>472</v>
      </c>
    </row>
    <row r="4872" spans="27:31" x14ac:dyDescent="0.2">
      <c r="AA4872">
        <v>738500</v>
      </c>
      <c r="AB4872">
        <v>144.83000000000001</v>
      </c>
      <c r="AC4872">
        <v>7.09219858156028E-3</v>
      </c>
      <c r="AD4872" t="s">
        <v>38</v>
      </c>
      <c r="AE4872" t="s">
        <v>472</v>
      </c>
    </row>
    <row r="4873" spans="27:31" x14ac:dyDescent="0.2">
      <c r="AA4873">
        <v>738600</v>
      </c>
      <c r="AB4873">
        <v>143.37</v>
      </c>
      <c r="AC4873">
        <v>6.9930069930069904E-3</v>
      </c>
      <c r="AD4873" t="s">
        <v>38</v>
      </c>
      <c r="AE4873" t="s">
        <v>472</v>
      </c>
    </row>
    <row r="4874" spans="27:31" x14ac:dyDescent="0.2">
      <c r="AA4874">
        <v>738700</v>
      </c>
      <c r="AB4874">
        <v>142.97999999999999</v>
      </c>
      <c r="AC4874">
        <v>1.3986013986013899E-2</v>
      </c>
      <c r="AD4874" t="s">
        <v>38</v>
      </c>
      <c r="AE4874" t="s">
        <v>472</v>
      </c>
    </row>
    <row r="4875" spans="27:31" x14ac:dyDescent="0.2">
      <c r="AA4875">
        <v>738800</v>
      </c>
      <c r="AB4875">
        <v>144.51</v>
      </c>
      <c r="AC4875">
        <v>6.9930069930069904E-3</v>
      </c>
      <c r="AD4875" t="s">
        <v>38</v>
      </c>
      <c r="AE4875" t="s">
        <v>472</v>
      </c>
    </row>
    <row r="4876" spans="27:31" x14ac:dyDescent="0.2">
      <c r="AA4876">
        <v>738900</v>
      </c>
      <c r="AB4876">
        <v>144.32</v>
      </c>
      <c r="AC4876">
        <v>6.8965517241379301E-3</v>
      </c>
      <c r="AD4876" t="s">
        <v>38</v>
      </c>
      <c r="AE4876" t="s">
        <v>472</v>
      </c>
    </row>
    <row r="4877" spans="27:31" x14ac:dyDescent="0.2">
      <c r="AA4877">
        <v>739000</v>
      </c>
      <c r="AB4877">
        <v>141.47</v>
      </c>
      <c r="AC4877">
        <v>1.3986013986013899E-2</v>
      </c>
      <c r="AD4877" t="s">
        <v>38</v>
      </c>
      <c r="AE4877" t="s">
        <v>472</v>
      </c>
    </row>
    <row r="4878" spans="27:31" x14ac:dyDescent="0.2">
      <c r="AA4878">
        <v>739100</v>
      </c>
      <c r="AB4878">
        <v>141.1</v>
      </c>
      <c r="AC4878">
        <v>7.14285714285714E-3</v>
      </c>
      <c r="AD4878" t="s">
        <v>38</v>
      </c>
      <c r="AE4878" t="s">
        <v>472</v>
      </c>
    </row>
    <row r="4879" spans="27:31" x14ac:dyDescent="0.2">
      <c r="AA4879">
        <v>739200</v>
      </c>
      <c r="AB4879">
        <v>139.87</v>
      </c>
      <c r="AC4879">
        <v>1.4388489208633001E-2</v>
      </c>
      <c r="AD4879" t="s">
        <v>38</v>
      </c>
      <c r="AE4879" t="s">
        <v>472</v>
      </c>
    </row>
    <row r="4880" spans="27:31" x14ac:dyDescent="0.2">
      <c r="AA4880">
        <v>739300</v>
      </c>
      <c r="AB4880">
        <v>135.91999999999999</v>
      </c>
      <c r="AC4880">
        <v>7.5187969924812E-3</v>
      </c>
      <c r="AD4880" t="s">
        <v>38</v>
      </c>
      <c r="AE4880" t="s">
        <v>472</v>
      </c>
    </row>
    <row r="4881" spans="27:31" x14ac:dyDescent="0.2">
      <c r="AA4881">
        <v>739400</v>
      </c>
      <c r="AB4881">
        <v>137.09</v>
      </c>
      <c r="AC4881">
        <v>7.4074074074073999E-3</v>
      </c>
      <c r="AD4881" t="s">
        <v>38</v>
      </c>
      <c r="AE4881" t="s">
        <v>472</v>
      </c>
    </row>
    <row r="4882" spans="27:31" x14ac:dyDescent="0.2">
      <c r="AA4882">
        <v>739500</v>
      </c>
      <c r="AB4882">
        <v>135.38</v>
      </c>
      <c r="AC4882">
        <v>7.4626865671641703E-3</v>
      </c>
      <c r="AD4882" t="s">
        <v>38</v>
      </c>
      <c r="AE4882" t="s">
        <v>472</v>
      </c>
    </row>
    <row r="4883" spans="27:31" x14ac:dyDescent="0.2">
      <c r="AA4883">
        <v>739600</v>
      </c>
      <c r="AB4883">
        <v>134.33000000000001</v>
      </c>
      <c r="AC4883">
        <v>7.4074074074073999E-3</v>
      </c>
      <c r="AD4883" t="s">
        <v>38</v>
      </c>
      <c r="AE4883" t="s">
        <v>472</v>
      </c>
    </row>
    <row r="4884" spans="27:31" x14ac:dyDescent="0.2">
      <c r="AA4884">
        <v>739700</v>
      </c>
      <c r="AB4884">
        <v>132.52000000000001</v>
      </c>
      <c r="AC4884">
        <v>7.63358778625954E-3</v>
      </c>
      <c r="AD4884" t="s">
        <v>38</v>
      </c>
      <c r="AE4884" t="s">
        <v>472</v>
      </c>
    </row>
    <row r="4885" spans="27:31" x14ac:dyDescent="0.2">
      <c r="AA4885">
        <v>739800</v>
      </c>
      <c r="AB4885">
        <v>131.47999999999999</v>
      </c>
      <c r="AC4885">
        <v>7.63358778625954E-3</v>
      </c>
      <c r="AD4885" t="s">
        <v>38</v>
      </c>
      <c r="AE4885" t="s">
        <v>472</v>
      </c>
    </row>
    <row r="4886" spans="27:31" x14ac:dyDescent="0.2">
      <c r="AA4886">
        <v>739900</v>
      </c>
      <c r="AB4886">
        <v>131.81</v>
      </c>
      <c r="AC4886">
        <v>7.63358778625954E-3</v>
      </c>
      <c r="AD4886" t="s">
        <v>38</v>
      </c>
      <c r="AE4886" t="s">
        <v>472</v>
      </c>
    </row>
    <row r="4887" spans="27:31" x14ac:dyDescent="0.2">
      <c r="AA4887">
        <v>740000</v>
      </c>
      <c r="AB4887">
        <v>131.63</v>
      </c>
      <c r="AC4887">
        <v>7.63358778625954E-3</v>
      </c>
      <c r="AD4887" t="s">
        <v>38</v>
      </c>
      <c r="AE4887" t="s">
        <v>472</v>
      </c>
    </row>
    <row r="4888" spans="27:31" x14ac:dyDescent="0.2">
      <c r="AA4888">
        <v>740100</v>
      </c>
      <c r="AB4888">
        <v>131.58000000000001</v>
      </c>
      <c r="AC4888">
        <v>7.63358778625954E-3</v>
      </c>
      <c r="AD4888" t="s">
        <v>38</v>
      </c>
      <c r="AE4888" t="s">
        <v>472</v>
      </c>
    </row>
    <row r="4889" spans="27:31" x14ac:dyDescent="0.2">
      <c r="AA4889">
        <v>740200</v>
      </c>
      <c r="AB4889">
        <v>131.56</v>
      </c>
      <c r="AC4889">
        <v>7.63358778625954E-3</v>
      </c>
      <c r="AD4889" t="s">
        <v>38</v>
      </c>
      <c r="AE4889" t="s">
        <v>472</v>
      </c>
    </row>
    <row r="4890" spans="27:31" x14ac:dyDescent="0.2">
      <c r="AA4890">
        <v>740300</v>
      </c>
      <c r="AB4890">
        <v>135.54</v>
      </c>
      <c r="AC4890">
        <v>1.53846153846153E-2</v>
      </c>
      <c r="AD4890" t="s">
        <v>38</v>
      </c>
      <c r="AE4890" t="s">
        <v>472</v>
      </c>
    </row>
    <row r="4891" spans="27:31" x14ac:dyDescent="0.2">
      <c r="AA4891">
        <v>740400</v>
      </c>
      <c r="AB4891">
        <v>138</v>
      </c>
      <c r="AC4891">
        <v>0</v>
      </c>
      <c r="AD4891" t="s">
        <v>38</v>
      </c>
      <c r="AE4891" t="s">
        <v>472</v>
      </c>
    </row>
    <row r="4892" spans="27:31" x14ac:dyDescent="0.2">
      <c r="AA4892">
        <v>740500</v>
      </c>
      <c r="AB4892">
        <v>137.22</v>
      </c>
      <c r="AC4892">
        <v>7.2992700729926996E-3</v>
      </c>
      <c r="AD4892" t="s">
        <v>38</v>
      </c>
      <c r="AE4892" t="s">
        <v>472</v>
      </c>
    </row>
    <row r="4893" spans="27:31" x14ac:dyDescent="0.2">
      <c r="AA4893">
        <v>740600</v>
      </c>
      <c r="AB4893">
        <v>138.19999999999999</v>
      </c>
      <c r="AC4893">
        <v>7.2463768115942004E-3</v>
      </c>
      <c r="AD4893" t="s">
        <v>38</v>
      </c>
      <c r="AE4893" t="s">
        <v>472</v>
      </c>
    </row>
    <row r="4894" spans="27:31" x14ac:dyDescent="0.2">
      <c r="AA4894">
        <v>740700</v>
      </c>
      <c r="AB4894">
        <v>139.29</v>
      </c>
      <c r="AC4894">
        <v>7.1942446043165402E-3</v>
      </c>
      <c r="AD4894" t="s">
        <v>38</v>
      </c>
      <c r="AE4894" t="s">
        <v>472</v>
      </c>
    </row>
    <row r="4895" spans="27:31" x14ac:dyDescent="0.2">
      <c r="AA4895">
        <v>740800</v>
      </c>
      <c r="AB4895">
        <v>139.35</v>
      </c>
      <c r="AC4895">
        <v>7.14285714285714E-3</v>
      </c>
      <c r="AD4895" t="s">
        <v>38</v>
      </c>
      <c r="AE4895" t="s">
        <v>472</v>
      </c>
    </row>
    <row r="4896" spans="27:31" x14ac:dyDescent="0.2">
      <c r="AA4896">
        <v>740900</v>
      </c>
      <c r="AB4896">
        <v>138.86000000000001</v>
      </c>
      <c r="AC4896">
        <v>7.2463768115942004E-3</v>
      </c>
      <c r="AD4896" t="s">
        <v>38</v>
      </c>
      <c r="AE4896" t="s">
        <v>472</v>
      </c>
    </row>
    <row r="4897" spans="27:31" x14ac:dyDescent="0.2">
      <c r="AA4897">
        <v>741000</v>
      </c>
      <c r="AB4897">
        <v>142.13999999999999</v>
      </c>
      <c r="AC4897">
        <v>7.14285714285714E-3</v>
      </c>
      <c r="AD4897" t="s">
        <v>38</v>
      </c>
      <c r="AE4897" t="s">
        <v>472</v>
      </c>
    </row>
    <row r="4898" spans="27:31" x14ac:dyDescent="0.2">
      <c r="AA4898">
        <v>741100</v>
      </c>
      <c r="AB4898">
        <v>145.25</v>
      </c>
      <c r="AC4898">
        <v>1.3986013986013899E-2</v>
      </c>
      <c r="AD4898" t="s">
        <v>38</v>
      </c>
      <c r="AE4898" t="s">
        <v>472</v>
      </c>
    </row>
    <row r="4899" spans="27:31" x14ac:dyDescent="0.2">
      <c r="AA4899">
        <v>741200</v>
      </c>
      <c r="AB4899">
        <v>144.63</v>
      </c>
      <c r="AC4899">
        <v>6.9930069930069904E-3</v>
      </c>
      <c r="AD4899" t="s">
        <v>38</v>
      </c>
      <c r="AE4899" t="s">
        <v>472</v>
      </c>
    </row>
    <row r="4900" spans="27:31" x14ac:dyDescent="0.2">
      <c r="AA4900">
        <v>741300</v>
      </c>
      <c r="AB4900">
        <v>142.25</v>
      </c>
      <c r="AC4900">
        <v>7.0422535211267599E-3</v>
      </c>
      <c r="AD4900" t="s">
        <v>38</v>
      </c>
      <c r="AE4900" t="s">
        <v>472</v>
      </c>
    </row>
    <row r="4901" spans="27:31" x14ac:dyDescent="0.2">
      <c r="AA4901">
        <v>741400</v>
      </c>
      <c r="AB4901">
        <v>138.94999999999999</v>
      </c>
      <c r="AC4901">
        <v>7.2463768115942004E-3</v>
      </c>
      <c r="AD4901" t="s">
        <v>38</v>
      </c>
      <c r="AE4901" t="s">
        <v>472</v>
      </c>
    </row>
    <row r="4902" spans="27:31" x14ac:dyDescent="0.2">
      <c r="AA4902">
        <v>741500</v>
      </c>
      <c r="AB4902">
        <v>142.94</v>
      </c>
      <c r="AC4902">
        <v>1.42857142857142E-2</v>
      </c>
      <c r="AD4902" t="s">
        <v>38</v>
      </c>
      <c r="AE4902" t="s">
        <v>472</v>
      </c>
    </row>
    <row r="4903" spans="27:31" x14ac:dyDescent="0.2">
      <c r="AA4903">
        <v>741600</v>
      </c>
      <c r="AB4903">
        <v>144.38999999999999</v>
      </c>
      <c r="AC4903">
        <v>6.9930069930069904E-3</v>
      </c>
      <c r="AD4903" t="s">
        <v>38</v>
      </c>
      <c r="AE4903" t="s">
        <v>472</v>
      </c>
    </row>
    <row r="4904" spans="27:31" x14ac:dyDescent="0.2">
      <c r="AA4904">
        <v>741700</v>
      </c>
      <c r="AB4904">
        <v>145.59</v>
      </c>
      <c r="AC4904">
        <v>6.8965517241379301E-3</v>
      </c>
      <c r="AD4904" t="s">
        <v>38</v>
      </c>
      <c r="AE4904" t="s">
        <v>472</v>
      </c>
    </row>
    <row r="4905" spans="27:31" x14ac:dyDescent="0.2">
      <c r="AA4905">
        <v>741800</v>
      </c>
      <c r="AB4905">
        <v>144.69</v>
      </c>
      <c r="AC4905">
        <v>6.9444444444444397E-3</v>
      </c>
      <c r="AD4905" t="s">
        <v>38</v>
      </c>
      <c r="AE4905" t="s">
        <v>472</v>
      </c>
    </row>
    <row r="4906" spans="27:31" x14ac:dyDescent="0.2">
      <c r="AA4906">
        <v>741900</v>
      </c>
      <c r="AB4906">
        <v>143</v>
      </c>
      <c r="AC4906">
        <v>0</v>
      </c>
      <c r="AD4906" t="s">
        <v>38</v>
      </c>
      <c r="AE4906" t="s">
        <v>472</v>
      </c>
    </row>
    <row r="4907" spans="27:31" x14ac:dyDescent="0.2">
      <c r="AA4907">
        <v>742000</v>
      </c>
      <c r="AB4907">
        <v>144.6</v>
      </c>
      <c r="AC4907">
        <v>6.9930069930069904E-3</v>
      </c>
      <c r="AD4907" t="s">
        <v>38</v>
      </c>
      <c r="AE4907" t="s">
        <v>472</v>
      </c>
    </row>
    <row r="4908" spans="27:31" x14ac:dyDescent="0.2">
      <c r="AA4908">
        <v>742100</v>
      </c>
      <c r="AB4908">
        <v>145.05000000000001</v>
      </c>
      <c r="AC4908">
        <v>6.8965517241379301E-3</v>
      </c>
      <c r="AD4908" t="s">
        <v>38</v>
      </c>
      <c r="AE4908" t="s">
        <v>472</v>
      </c>
    </row>
    <row r="4909" spans="27:31" x14ac:dyDescent="0.2">
      <c r="AA4909">
        <v>742200</v>
      </c>
      <c r="AB4909">
        <v>147.25</v>
      </c>
      <c r="AC4909">
        <v>6.8027210884353704E-3</v>
      </c>
      <c r="AD4909" t="s">
        <v>38</v>
      </c>
      <c r="AE4909" t="s">
        <v>472</v>
      </c>
    </row>
    <row r="4910" spans="27:31" x14ac:dyDescent="0.2">
      <c r="AA4910">
        <v>742300</v>
      </c>
      <c r="AB4910">
        <v>148.09</v>
      </c>
      <c r="AC4910">
        <v>6.8027210884353704E-3</v>
      </c>
      <c r="AD4910" t="s">
        <v>38</v>
      </c>
      <c r="AE4910" t="s">
        <v>472</v>
      </c>
    </row>
    <row r="4911" spans="27:31" x14ac:dyDescent="0.2">
      <c r="AA4911">
        <v>742400</v>
      </c>
      <c r="AB4911">
        <v>152.07</v>
      </c>
      <c r="AC4911">
        <v>6.6666666666666602E-3</v>
      </c>
      <c r="AD4911" t="s">
        <v>38</v>
      </c>
      <c r="AE4911" t="s">
        <v>472</v>
      </c>
    </row>
    <row r="4912" spans="27:31" x14ac:dyDescent="0.2">
      <c r="AA4912">
        <v>742500</v>
      </c>
      <c r="AB4912">
        <v>152.4</v>
      </c>
      <c r="AC4912">
        <v>6.5789473684210497E-3</v>
      </c>
      <c r="AD4912" t="s">
        <v>38</v>
      </c>
      <c r="AE4912" t="s">
        <v>472</v>
      </c>
    </row>
    <row r="4913" spans="27:31" x14ac:dyDescent="0.2">
      <c r="AA4913">
        <v>742600</v>
      </c>
      <c r="AB4913">
        <v>154.66999999999999</v>
      </c>
      <c r="AC4913">
        <v>1.2987012987012899E-2</v>
      </c>
      <c r="AD4913" t="s">
        <v>38</v>
      </c>
      <c r="AE4913" t="s">
        <v>472</v>
      </c>
    </row>
    <row r="4914" spans="27:31" x14ac:dyDescent="0.2">
      <c r="AA4914">
        <v>742700</v>
      </c>
      <c r="AB4914">
        <v>151.83000000000001</v>
      </c>
      <c r="AC4914">
        <v>6.6225165562913899E-3</v>
      </c>
      <c r="AD4914" t="s">
        <v>38</v>
      </c>
      <c r="AE4914" t="s">
        <v>472</v>
      </c>
    </row>
    <row r="4915" spans="27:31" x14ac:dyDescent="0.2">
      <c r="AA4915">
        <v>742800</v>
      </c>
      <c r="AB4915">
        <v>149.34</v>
      </c>
      <c r="AC4915">
        <v>6.7567567567567502E-3</v>
      </c>
      <c r="AD4915" t="s">
        <v>38</v>
      </c>
      <c r="AE4915" t="s">
        <v>472</v>
      </c>
    </row>
    <row r="4916" spans="27:31" x14ac:dyDescent="0.2">
      <c r="AA4916">
        <v>742900</v>
      </c>
      <c r="AB4916">
        <v>149.06</v>
      </c>
      <c r="AC4916">
        <v>1.3333333333333299E-2</v>
      </c>
      <c r="AD4916" t="s">
        <v>38</v>
      </c>
      <c r="AE4916" t="s">
        <v>472</v>
      </c>
    </row>
    <row r="4917" spans="27:31" x14ac:dyDescent="0.2">
      <c r="AA4917">
        <v>743000</v>
      </c>
      <c r="AB4917">
        <v>145.76</v>
      </c>
      <c r="AC4917">
        <v>6.8493150684931503E-3</v>
      </c>
      <c r="AD4917" t="s">
        <v>38</v>
      </c>
      <c r="AE4917" t="s">
        <v>472</v>
      </c>
    </row>
    <row r="4918" spans="27:31" x14ac:dyDescent="0.2">
      <c r="AA4918">
        <v>743100</v>
      </c>
      <c r="AB4918">
        <v>145.63999999999999</v>
      </c>
      <c r="AC4918">
        <v>6.8965517241379301E-3</v>
      </c>
      <c r="AD4918" t="s">
        <v>38</v>
      </c>
      <c r="AE4918" t="s">
        <v>472</v>
      </c>
    </row>
    <row r="4919" spans="27:31" x14ac:dyDescent="0.2">
      <c r="AA4919">
        <v>743200</v>
      </c>
      <c r="AB4919">
        <v>147.65</v>
      </c>
      <c r="AC4919">
        <v>4.0540540540540501E-2</v>
      </c>
      <c r="AD4919" t="s">
        <v>38</v>
      </c>
      <c r="AE4919" t="s">
        <v>472</v>
      </c>
    </row>
    <row r="4920" spans="27:31" x14ac:dyDescent="0.2">
      <c r="AA4920">
        <v>743300</v>
      </c>
      <c r="AB4920">
        <v>162.03</v>
      </c>
      <c r="AC4920">
        <v>6.2893081761006206E-2</v>
      </c>
      <c r="AD4920" t="s">
        <v>38</v>
      </c>
      <c r="AE4920" t="s">
        <v>472</v>
      </c>
    </row>
    <row r="4921" spans="27:31" x14ac:dyDescent="0.2">
      <c r="AA4921">
        <v>743400</v>
      </c>
      <c r="AB4921">
        <v>162.77000000000001</v>
      </c>
      <c r="AC4921">
        <v>5.2631578947368397E-2</v>
      </c>
      <c r="AD4921" t="s">
        <v>38</v>
      </c>
      <c r="AE4921" t="s">
        <v>472</v>
      </c>
    </row>
    <row r="4922" spans="27:31" x14ac:dyDescent="0.2">
      <c r="AA4922">
        <v>743500</v>
      </c>
      <c r="AB4922">
        <v>147.53</v>
      </c>
      <c r="AC4922">
        <v>1.32450331125827E-2</v>
      </c>
      <c r="AD4922" t="s">
        <v>38</v>
      </c>
      <c r="AE4922" t="s">
        <v>472</v>
      </c>
    </row>
    <row r="4923" spans="27:31" x14ac:dyDescent="0.2">
      <c r="AA4923">
        <v>743600</v>
      </c>
      <c r="AB4923">
        <v>146.04</v>
      </c>
      <c r="AC4923">
        <v>6.9444444444444397E-3</v>
      </c>
      <c r="AD4923" t="s">
        <v>38</v>
      </c>
      <c r="AE4923" t="s">
        <v>472</v>
      </c>
    </row>
    <row r="4924" spans="27:31" x14ac:dyDescent="0.2">
      <c r="AA4924">
        <v>743700</v>
      </c>
      <c r="AB4924">
        <v>148.38999999999999</v>
      </c>
      <c r="AC4924">
        <v>6.7567567567567502E-3</v>
      </c>
      <c r="AD4924" t="s">
        <v>38</v>
      </c>
      <c r="AE4924" t="s">
        <v>472</v>
      </c>
    </row>
    <row r="4925" spans="27:31" x14ac:dyDescent="0.2">
      <c r="AA4925">
        <v>743800</v>
      </c>
      <c r="AB4925">
        <v>149.16</v>
      </c>
      <c r="AC4925">
        <v>6.7567567567567502E-3</v>
      </c>
      <c r="AD4925" t="s">
        <v>38</v>
      </c>
      <c r="AE4925" t="s">
        <v>472</v>
      </c>
    </row>
    <row r="4926" spans="27:31" x14ac:dyDescent="0.2">
      <c r="AA4926">
        <v>743900</v>
      </c>
      <c r="AB4926">
        <v>148.88</v>
      </c>
      <c r="AC4926">
        <v>6.8027210884353704E-3</v>
      </c>
      <c r="AD4926" t="s">
        <v>38</v>
      </c>
      <c r="AE4926" t="s">
        <v>472</v>
      </c>
    </row>
    <row r="4927" spans="27:31" x14ac:dyDescent="0.2">
      <c r="AA4927">
        <v>744000</v>
      </c>
      <c r="AB4927">
        <v>148.68</v>
      </c>
      <c r="AC4927">
        <v>6.7567567567567502E-3</v>
      </c>
      <c r="AD4927" t="s">
        <v>38</v>
      </c>
      <c r="AE4927" t="s">
        <v>472</v>
      </c>
    </row>
    <row r="4928" spans="27:31" x14ac:dyDescent="0.2">
      <c r="AA4928">
        <v>744100</v>
      </c>
      <c r="AB4928">
        <v>153.58000000000001</v>
      </c>
      <c r="AC4928">
        <v>6.6225165562913899E-3</v>
      </c>
      <c r="AD4928" t="s">
        <v>38</v>
      </c>
      <c r="AE4928" t="s">
        <v>472</v>
      </c>
    </row>
    <row r="4929" spans="27:31" x14ac:dyDescent="0.2">
      <c r="AA4929">
        <v>744200</v>
      </c>
      <c r="AB4929">
        <v>155.22999999999999</v>
      </c>
      <c r="AC4929">
        <v>6.4516129032258004E-3</v>
      </c>
      <c r="AD4929" t="s">
        <v>38</v>
      </c>
      <c r="AE4929" t="s">
        <v>472</v>
      </c>
    </row>
    <row r="4930" spans="27:31" x14ac:dyDescent="0.2">
      <c r="AA4930">
        <v>744300</v>
      </c>
      <c r="AB4930">
        <v>154.93</v>
      </c>
      <c r="AC4930">
        <v>6.4935064935064896E-3</v>
      </c>
      <c r="AD4930" t="s">
        <v>38</v>
      </c>
      <c r="AE4930" t="s">
        <v>472</v>
      </c>
    </row>
    <row r="4931" spans="27:31" x14ac:dyDescent="0.2">
      <c r="AA4931">
        <v>744400</v>
      </c>
      <c r="AB4931">
        <v>155.35</v>
      </c>
      <c r="AC4931">
        <v>6.4516129032258004E-3</v>
      </c>
      <c r="AD4931" t="s">
        <v>38</v>
      </c>
      <c r="AE4931" t="s">
        <v>472</v>
      </c>
    </row>
    <row r="4932" spans="27:31" x14ac:dyDescent="0.2">
      <c r="AA4932">
        <v>744500</v>
      </c>
      <c r="AB4932">
        <v>157.22999999999999</v>
      </c>
      <c r="AC4932">
        <v>6.4516129032258004E-3</v>
      </c>
      <c r="AD4932" t="s">
        <v>38</v>
      </c>
      <c r="AE4932" t="s">
        <v>472</v>
      </c>
    </row>
    <row r="4933" spans="27:31" x14ac:dyDescent="0.2">
      <c r="AA4933">
        <v>744600</v>
      </c>
      <c r="AB4933">
        <v>158.66</v>
      </c>
      <c r="AC4933">
        <v>6.3291139240506302E-3</v>
      </c>
      <c r="AD4933" t="s">
        <v>38</v>
      </c>
      <c r="AE4933" t="s">
        <v>472</v>
      </c>
    </row>
    <row r="4934" spans="27:31" x14ac:dyDescent="0.2">
      <c r="AA4934">
        <v>744700</v>
      </c>
      <c r="AB4934">
        <v>159.25</v>
      </c>
      <c r="AC4934">
        <v>6.3291139240506302E-3</v>
      </c>
      <c r="AD4934" t="s">
        <v>38</v>
      </c>
      <c r="AE4934" t="s">
        <v>472</v>
      </c>
    </row>
    <row r="4935" spans="27:31" x14ac:dyDescent="0.2">
      <c r="AA4935">
        <v>744800</v>
      </c>
      <c r="AB4935">
        <v>157.18</v>
      </c>
      <c r="AC4935">
        <v>6.3694267515923501E-3</v>
      </c>
      <c r="AD4935" t="s">
        <v>38</v>
      </c>
      <c r="AE4935" t="s">
        <v>472</v>
      </c>
    </row>
    <row r="4936" spans="27:31" x14ac:dyDescent="0.2">
      <c r="AA4936">
        <v>744900</v>
      </c>
      <c r="AB4936">
        <v>155.15</v>
      </c>
      <c r="AC4936">
        <v>6.4935064935064896E-3</v>
      </c>
      <c r="AD4936" t="s">
        <v>38</v>
      </c>
      <c r="AE4936" t="s">
        <v>472</v>
      </c>
    </row>
    <row r="4937" spans="27:31" x14ac:dyDescent="0.2">
      <c r="AA4937">
        <v>745000</v>
      </c>
      <c r="AB4937">
        <v>156.03</v>
      </c>
      <c r="AC4937">
        <v>6.4516129032258004E-3</v>
      </c>
      <c r="AD4937" t="s">
        <v>38</v>
      </c>
      <c r="AE4937" t="s">
        <v>472</v>
      </c>
    </row>
    <row r="4938" spans="27:31" x14ac:dyDescent="0.2">
      <c r="AA4938">
        <v>745100</v>
      </c>
      <c r="AB4938">
        <v>156.06</v>
      </c>
      <c r="AC4938">
        <v>6.41025641025641E-3</v>
      </c>
      <c r="AD4938" t="s">
        <v>38</v>
      </c>
      <c r="AE4938" t="s">
        <v>472</v>
      </c>
    </row>
    <row r="4939" spans="27:31" x14ac:dyDescent="0.2">
      <c r="AA4939">
        <v>745200</v>
      </c>
      <c r="AB4939">
        <v>155.41</v>
      </c>
      <c r="AC4939">
        <v>1.2987012987012899E-2</v>
      </c>
      <c r="AD4939" t="s">
        <v>38</v>
      </c>
      <c r="AE4939" t="s">
        <v>472</v>
      </c>
    </row>
    <row r="4940" spans="27:31" x14ac:dyDescent="0.2">
      <c r="AA4940">
        <v>745300</v>
      </c>
      <c r="AB4940">
        <v>155.83000000000001</v>
      </c>
      <c r="AC4940">
        <v>6.41025641025641E-3</v>
      </c>
      <c r="AD4940" t="s">
        <v>38</v>
      </c>
      <c r="AE4940" t="s">
        <v>472</v>
      </c>
    </row>
    <row r="4941" spans="27:31" x14ac:dyDescent="0.2">
      <c r="AA4941">
        <v>745400</v>
      </c>
      <c r="AB4941">
        <v>153.69</v>
      </c>
      <c r="AC4941">
        <v>6.5789473684210497E-3</v>
      </c>
      <c r="AD4941" t="s">
        <v>38</v>
      </c>
      <c r="AE4941" t="s">
        <v>472</v>
      </c>
    </row>
    <row r="4942" spans="27:31" x14ac:dyDescent="0.2">
      <c r="AA4942">
        <v>745500</v>
      </c>
      <c r="AB4942">
        <v>153.05000000000001</v>
      </c>
      <c r="AC4942">
        <v>6.5359477124183E-3</v>
      </c>
      <c r="AD4942" t="s">
        <v>38</v>
      </c>
      <c r="AE4942" t="s">
        <v>472</v>
      </c>
    </row>
    <row r="4943" spans="27:31" x14ac:dyDescent="0.2">
      <c r="AA4943">
        <v>745600</v>
      </c>
      <c r="AB4943">
        <v>153.27000000000001</v>
      </c>
      <c r="AC4943">
        <v>6.5359477124183E-3</v>
      </c>
      <c r="AD4943" t="s">
        <v>38</v>
      </c>
      <c r="AE4943" t="s">
        <v>472</v>
      </c>
    </row>
    <row r="4944" spans="27:31" x14ac:dyDescent="0.2">
      <c r="AA4944">
        <v>745700</v>
      </c>
      <c r="AB4944">
        <v>151.16999999999999</v>
      </c>
      <c r="AC4944">
        <v>6.6666666666666602E-3</v>
      </c>
      <c r="AD4944" t="s">
        <v>38</v>
      </c>
      <c r="AE4944" t="s">
        <v>472</v>
      </c>
    </row>
    <row r="4945" spans="27:31" x14ac:dyDescent="0.2">
      <c r="AA4945">
        <v>745800</v>
      </c>
      <c r="AB4945">
        <v>153.69999999999999</v>
      </c>
      <c r="AC4945">
        <v>6.5789473684210497E-3</v>
      </c>
      <c r="AD4945" t="s">
        <v>38</v>
      </c>
      <c r="AE4945" t="s">
        <v>472</v>
      </c>
    </row>
    <row r="4946" spans="27:31" x14ac:dyDescent="0.2">
      <c r="AA4946">
        <v>745900</v>
      </c>
      <c r="AB4946">
        <v>157.1</v>
      </c>
      <c r="AC4946">
        <v>6.41025641025641E-3</v>
      </c>
      <c r="AD4946" t="s">
        <v>38</v>
      </c>
      <c r="AE4946" t="s">
        <v>472</v>
      </c>
    </row>
    <row r="4947" spans="27:31" x14ac:dyDescent="0.2">
      <c r="AA4947">
        <v>746000</v>
      </c>
      <c r="AB4947">
        <v>157.11000000000001</v>
      </c>
      <c r="AC4947">
        <v>6.41025641025641E-3</v>
      </c>
      <c r="AD4947" t="s">
        <v>38</v>
      </c>
      <c r="AE4947" t="s">
        <v>472</v>
      </c>
    </row>
    <row r="4948" spans="27:31" x14ac:dyDescent="0.2">
      <c r="AA4948">
        <v>746100</v>
      </c>
      <c r="AB4948">
        <v>157.72999999999999</v>
      </c>
      <c r="AC4948">
        <v>1.2820512820512799E-2</v>
      </c>
      <c r="AD4948" t="s">
        <v>38</v>
      </c>
      <c r="AE4948" t="s">
        <v>472</v>
      </c>
    </row>
    <row r="4949" spans="27:31" x14ac:dyDescent="0.2">
      <c r="AA4949">
        <v>746200</v>
      </c>
      <c r="AB4949">
        <v>156.6</v>
      </c>
      <c r="AC4949">
        <v>1.2820512820512799E-2</v>
      </c>
      <c r="AD4949" t="s">
        <v>38</v>
      </c>
      <c r="AE4949" t="s">
        <v>472</v>
      </c>
    </row>
    <row r="4950" spans="27:31" x14ac:dyDescent="0.2">
      <c r="AA4950">
        <v>746300</v>
      </c>
      <c r="AB4950">
        <v>158.08000000000001</v>
      </c>
      <c r="AC4950">
        <v>1.26582278481012E-2</v>
      </c>
      <c r="AD4950" t="s">
        <v>38</v>
      </c>
      <c r="AE4950" t="s">
        <v>472</v>
      </c>
    </row>
    <row r="4951" spans="27:31" x14ac:dyDescent="0.2">
      <c r="AA4951">
        <v>746400</v>
      </c>
      <c r="AB4951">
        <v>158.97</v>
      </c>
      <c r="AC4951">
        <v>6.3291139240506302E-3</v>
      </c>
      <c r="AD4951" t="s">
        <v>38</v>
      </c>
      <c r="AE4951" t="s">
        <v>472</v>
      </c>
    </row>
    <row r="4952" spans="27:31" x14ac:dyDescent="0.2">
      <c r="AA4952">
        <v>746500</v>
      </c>
      <c r="AB4952">
        <v>160.1</v>
      </c>
      <c r="AC4952">
        <v>6.2893081761006197E-3</v>
      </c>
      <c r="AD4952" t="s">
        <v>38</v>
      </c>
      <c r="AE4952" t="s">
        <v>472</v>
      </c>
    </row>
    <row r="4953" spans="27:31" x14ac:dyDescent="0.2">
      <c r="AA4953">
        <v>746600</v>
      </c>
      <c r="AB4953">
        <v>160.72</v>
      </c>
      <c r="AC4953">
        <v>6.2500000000000003E-3</v>
      </c>
      <c r="AD4953" t="s">
        <v>38</v>
      </c>
      <c r="AE4953" t="s">
        <v>472</v>
      </c>
    </row>
    <row r="4954" spans="27:31" x14ac:dyDescent="0.2">
      <c r="AA4954">
        <v>746700</v>
      </c>
      <c r="AB4954">
        <v>157.68</v>
      </c>
      <c r="AC4954">
        <v>1.26582278481012E-2</v>
      </c>
      <c r="AD4954" t="s">
        <v>38</v>
      </c>
      <c r="AE4954" t="s">
        <v>472</v>
      </c>
    </row>
    <row r="4955" spans="27:31" x14ac:dyDescent="0.2">
      <c r="AA4955">
        <v>746800</v>
      </c>
      <c r="AB4955">
        <v>155.97999999999999</v>
      </c>
      <c r="AC4955">
        <v>6.4516129032258004E-3</v>
      </c>
      <c r="AD4955" t="s">
        <v>38</v>
      </c>
      <c r="AE4955" t="s">
        <v>472</v>
      </c>
    </row>
    <row r="4956" spans="27:31" x14ac:dyDescent="0.2">
      <c r="AA4956">
        <v>746900</v>
      </c>
      <c r="AB4956">
        <v>157.08000000000001</v>
      </c>
      <c r="AC4956">
        <v>6.3694267515923501E-3</v>
      </c>
      <c r="AD4956" t="s">
        <v>38</v>
      </c>
      <c r="AE4956" t="s">
        <v>472</v>
      </c>
    </row>
    <row r="4957" spans="27:31" x14ac:dyDescent="0.2">
      <c r="AA4957">
        <v>747000</v>
      </c>
      <c r="AB4957">
        <v>156.72999999999999</v>
      </c>
      <c r="AC4957">
        <v>6.3694267515923501E-3</v>
      </c>
      <c r="AD4957" t="s">
        <v>38</v>
      </c>
      <c r="AE4957" t="s">
        <v>472</v>
      </c>
    </row>
    <row r="4958" spans="27:31" x14ac:dyDescent="0.2">
      <c r="AA4958">
        <v>747100</v>
      </c>
      <c r="AB4958">
        <v>157.55000000000001</v>
      </c>
      <c r="AC4958">
        <v>6.41025641025641E-3</v>
      </c>
      <c r="AD4958" t="s">
        <v>38</v>
      </c>
      <c r="AE4958" t="s">
        <v>472</v>
      </c>
    </row>
    <row r="4959" spans="27:31" x14ac:dyDescent="0.2">
      <c r="AA4959">
        <v>747200</v>
      </c>
      <c r="AB4959">
        <v>155.88999999999999</v>
      </c>
      <c r="AC4959">
        <v>1.25786163522012E-2</v>
      </c>
      <c r="AD4959" t="s">
        <v>38</v>
      </c>
      <c r="AE4959" t="s">
        <v>472</v>
      </c>
    </row>
    <row r="4960" spans="27:31" x14ac:dyDescent="0.2">
      <c r="AA4960">
        <v>747300</v>
      </c>
      <c r="AB4960">
        <v>155.58000000000001</v>
      </c>
      <c r="AC4960">
        <v>6.4935064935064896E-3</v>
      </c>
      <c r="AD4960" t="s">
        <v>38</v>
      </c>
      <c r="AE4960" t="s">
        <v>472</v>
      </c>
    </row>
    <row r="4961" spans="27:31" x14ac:dyDescent="0.2">
      <c r="AA4961">
        <v>747400</v>
      </c>
      <c r="AB4961">
        <v>156.38</v>
      </c>
      <c r="AC4961">
        <v>6.4516129032258004E-3</v>
      </c>
      <c r="AD4961" t="s">
        <v>38</v>
      </c>
      <c r="AE4961" t="s">
        <v>472</v>
      </c>
    </row>
    <row r="4962" spans="27:31" x14ac:dyDescent="0.2">
      <c r="AA4962">
        <v>747500</v>
      </c>
      <c r="AB4962">
        <v>154.94</v>
      </c>
      <c r="AC4962">
        <v>6.4935064935064896E-3</v>
      </c>
      <c r="AD4962" t="s">
        <v>38</v>
      </c>
      <c r="AE4962" t="s">
        <v>472</v>
      </c>
    </row>
    <row r="4963" spans="27:31" x14ac:dyDescent="0.2">
      <c r="AA4963">
        <v>747600</v>
      </c>
      <c r="AB4963">
        <v>153.96</v>
      </c>
      <c r="AC4963">
        <v>6.5359477124183E-3</v>
      </c>
      <c r="AD4963" t="s">
        <v>38</v>
      </c>
      <c r="AE4963" t="s">
        <v>472</v>
      </c>
    </row>
    <row r="4964" spans="27:31" x14ac:dyDescent="0.2">
      <c r="AA4964">
        <v>747700</v>
      </c>
      <c r="AB4964">
        <v>154.33000000000001</v>
      </c>
      <c r="AC4964">
        <v>6.4516129032258004E-3</v>
      </c>
      <c r="AD4964" t="s">
        <v>38</v>
      </c>
      <c r="AE4964" t="s">
        <v>472</v>
      </c>
    </row>
    <row r="4965" spans="27:31" x14ac:dyDescent="0.2">
      <c r="AA4965">
        <v>747800</v>
      </c>
      <c r="AB4965">
        <v>153.74</v>
      </c>
      <c r="AC4965">
        <v>6.5789473684210497E-3</v>
      </c>
      <c r="AD4965" t="s">
        <v>38</v>
      </c>
      <c r="AE4965" t="s">
        <v>472</v>
      </c>
    </row>
    <row r="4966" spans="27:31" x14ac:dyDescent="0.2">
      <c r="AA4966">
        <v>747900</v>
      </c>
      <c r="AB4966">
        <v>152.07</v>
      </c>
      <c r="AC4966">
        <v>6.6225165562913899E-3</v>
      </c>
      <c r="AD4966" t="s">
        <v>38</v>
      </c>
      <c r="AE4966" t="s">
        <v>472</v>
      </c>
    </row>
    <row r="4967" spans="27:31" x14ac:dyDescent="0.2">
      <c r="AA4967">
        <v>748000</v>
      </c>
      <c r="AB4967">
        <v>146.35</v>
      </c>
      <c r="AC4967">
        <v>1.3698630136986301E-2</v>
      </c>
      <c r="AD4967" t="s">
        <v>38</v>
      </c>
      <c r="AE4967" t="s">
        <v>472</v>
      </c>
    </row>
    <row r="4968" spans="27:31" x14ac:dyDescent="0.2">
      <c r="AA4968">
        <v>748100</v>
      </c>
      <c r="AB4968">
        <v>148.56</v>
      </c>
      <c r="AC4968">
        <v>6.8027210884353704E-3</v>
      </c>
      <c r="AD4968" t="s">
        <v>38</v>
      </c>
      <c r="AE4968" t="s">
        <v>472</v>
      </c>
    </row>
    <row r="4969" spans="27:31" x14ac:dyDescent="0.2">
      <c r="AA4969">
        <v>748200</v>
      </c>
      <c r="AB4969">
        <v>149.26</v>
      </c>
      <c r="AC4969">
        <v>6.7567567567567502E-3</v>
      </c>
      <c r="AD4969" t="s">
        <v>38</v>
      </c>
      <c r="AE4969" t="s">
        <v>472</v>
      </c>
    </row>
    <row r="4970" spans="27:31" x14ac:dyDescent="0.2">
      <c r="AA4970">
        <v>748300</v>
      </c>
      <c r="AB4970">
        <v>149.44</v>
      </c>
      <c r="AC4970">
        <v>6.6666666666666602E-3</v>
      </c>
      <c r="AD4970" t="s">
        <v>38</v>
      </c>
      <c r="AE4970" t="s">
        <v>472</v>
      </c>
    </row>
    <row r="4971" spans="27:31" x14ac:dyDescent="0.2">
      <c r="AA4971">
        <v>748400</v>
      </c>
      <c r="AB4971">
        <v>150.02000000000001</v>
      </c>
      <c r="AC4971">
        <v>6.7114093959731499E-3</v>
      </c>
      <c r="AD4971" t="s">
        <v>38</v>
      </c>
      <c r="AE4971" t="s">
        <v>472</v>
      </c>
    </row>
    <row r="4972" spans="27:31" x14ac:dyDescent="0.2">
      <c r="AA4972">
        <v>748500</v>
      </c>
      <c r="AB4972">
        <v>153.24</v>
      </c>
      <c r="AC4972">
        <v>6.6225165562913899E-3</v>
      </c>
      <c r="AD4972" t="s">
        <v>38</v>
      </c>
      <c r="AE4972" t="s">
        <v>472</v>
      </c>
    </row>
    <row r="4973" spans="27:31" x14ac:dyDescent="0.2">
      <c r="AA4973">
        <v>748600</v>
      </c>
      <c r="AB4973">
        <v>154.22999999999999</v>
      </c>
      <c r="AC4973">
        <v>6.4935064935064896E-3</v>
      </c>
      <c r="AD4973" t="s">
        <v>38</v>
      </c>
      <c r="AE4973" t="s">
        <v>472</v>
      </c>
    </row>
    <row r="4974" spans="27:31" x14ac:dyDescent="0.2">
      <c r="AA4974">
        <v>748700</v>
      </c>
      <c r="AB4974">
        <v>152.75</v>
      </c>
      <c r="AC4974">
        <v>6.5359477124183E-3</v>
      </c>
      <c r="AD4974" t="s">
        <v>38</v>
      </c>
      <c r="AE4974" t="s">
        <v>472</v>
      </c>
    </row>
    <row r="4975" spans="27:31" x14ac:dyDescent="0.2">
      <c r="AA4975">
        <v>748800</v>
      </c>
      <c r="AB4975">
        <v>154.43</v>
      </c>
      <c r="AC4975">
        <v>6.5789473684210497E-3</v>
      </c>
      <c r="AD4975" t="s">
        <v>38</v>
      </c>
      <c r="AE4975" t="s">
        <v>472</v>
      </c>
    </row>
    <row r="4976" spans="27:31" x14ac:dyDescent="0.2">
      <c r="AA4976">
        <v>748900</v>
      </c>
      <c r="AB4976">
        <v>157.08000000000001</v>
      </c>
      <c r="AC4976">
        <v>6.4516129032258004E-3</v>
      </c>
      <c r="AD4976" t="s">
        <v>38</v>
      </c>
      <c r="AE4976" t="s">
        <v>472</v>
      </c>
    </row>
    <row r="4977" spans="27:31" x14ac:dyDescent="0.2">
      <c r="AA4977">
        <v>749000</v>
      </c>
      <c r="AB4977">
        <v>158.13</v>
      </c>
      <c r="AC4977">
        <v>6.41025641025641E-3</v>
      </c>
      <c r="AD4977" t="s">
        <v>38</v>
      </c>
      <c r="AE4977" t="s">
        <v>472</v>
      </c>
    </row>
    <row r="4978" spans="27:31" x14ac:dyDescent="0.2">
      <c r="AA4978">
        <v>749100</v>
      </c>
      <c r="AB4978">
        <v>154.38999999999999</v>
      </c>
      <c r="AC4978">
        <v>6.4516129032258004E-3</v>
      </c>
      <c r="AD4978" t="s">
        <v>38</v>
      </c>
      <c r="AE4978" t="s">
        <v>472</v>
      </c>
    </row>
    <row r="4979" spans="27:31" x14ac:dyDescent="0.2">
      <c r="AA4979">
        <v>749200</v>
      </c>
      <c r="AB4979">
        <v>154.18</v>
      </c>
      <c r="AC4979">
        <v>6.4935064935064896E-3</v>
      </c>
      <c r="AD4979" t="s">
        <v>38</v>
      </c>
      <c r="AE4979" t="s">
        <v>472</v>
      </c>
    </row>
    <row r="4980" spans="27:31" x14ac:dyDescent="0.2">
      <c r="AA4980">
        <v>749300</v>
      </c>
      <c r="AB4980">
        <v>151.22</v>
      </c>
      <c r="AC4980">
        <v>6.6666666666666602E-3</v>
      </c>
      <c r="AD4980" t="s">
        <v>38</v>
      </c>
      <c r="AE4980" t="s">
        <v>472</v>
      </c>
    </row>
    <row r="4981" spans="27:31" x14ac:dyDescent="0.2">
      <c r="AA4981">
        <v>749400</v>
      </c>
      <c r="AB4981">
        <v>149.25</v>
      </c>
      <c r="AC4981">
        <v>6.7114093959731499E-3</v>
      </c>
      <c r="AD4981" t="s">
        <v>38</v>
      </c>
      <c r="AE4981" t="s">
        <v>472</v>
      </c>
    </row>
    <row r="4982" spans="27:31" x14ac:dyDescent="0.2">
      <c r="AA4982">
        <v>749500</v>
      </c>
      <c r="AB4982">
        <v>149.82</v>
      </c>
      <c r="AC4982">
        <v>6.7114093959731499E-3</v>
      </c>
      <c r="AD4982" t="s">
        <v>38</v>
      </c>
      <c r="AE4982" t="s">
        <v>472</v>
      </c>
    </row>
    <row r="4983" spans="27:31" x14ac:dyDescent="0.2">
      <c r="AA4983">
        <v>749600</v>
      </c>
      <c r="AB4983">
        <v>149.72999999999999</v>
      </c>
      <c r="AC4983">
        <v>6.6666666666666602E-3</v>
      </c>
      <c r="AD4983" t="s">
        <v>38</v>
      </c>
      <c r="AE4983" t="s">
        <v>472</v>
      </c>
    </row>
    <row r="4984" spans="27:31" x14ac:dyDescent="0.2">
      <c r="AA4984">
        <v>749700</v>
      </c>
      <c r="AB4984">
        <v>150.16999999999999</v>
      </c>
      <c r="AC4984">
        <v>1.34228187919463E-2</v>
      </c>
      <c r="AD4984" t="s">
        <v>38</v>
      </c>
      <c r="AE4984" t="s">
        <v>472</v>
      </c>
    </row>
    <row r="4985" spans="27:31" x14ac:dyDescent="0.2">
      <c r="AA4985">
        <v>749800</v>
      </c>
      <c r="AB4985">
        <v>152.13999999999999</v>
      </c>
      <c r="AC4985">
        <v>6.6225165562913899E-3</v>
      </c>
      <c r="AD4985" t="s">
        <v>38</v>
      </c>
      <c r="AE4985" t="s">
        <v>472</v>
      </c>
    </row>
    <row r="4986" spans="27:31" x14ac:dyDescent="0.2">
      <c r="AA4986">
        <v>749900</v>
      </c>
      <c r="AB4986">
        <v>154.03</v>
      </c>
      <c r="AC4986">
        <v>6.5789473684210497E-3</v>
      </c>
      <c r="AD4986" t="s">
        <v>38</v>
      </c>
      <c r="AE4986" t="s">
        <v>472</v>
      </c>
    </row>
    <row r="4987" spans="27:31" x14ac:dyDescent="0.2">
      <c r="AA4987">
        <v>750000</v>
      </c>
      <c r="AB4987">
        <v>154.25</v>
      </c>
      <c r="AC4987">
        <v>6.5359477124183E-3</v>
      </c>
      <c r="AD4987" t="s">
        <v>38</v>
      </c>
      <c r="AE4987" t="s">
        <v>472</v>
      </c>
    </row>
    <row r="4988" spans="27:31" x14ac:dyDescent="0.2">
      <c r="AA4988">
        <v>750100</v>
      </c>
      <c r="AB4988">
        <v>152.21</v>
      </c>
      <c r="AC4988">
        <v>6.6225165562913899E-3</v>
      </c>
      <c r="AD4988" t="s">
        <v>38</v>
      </c>
      <c r="AE4988" t="s">
        <v>472</v>
      </c>
    </row>
    <row r="4989" spans="27:31" x14ac:dyDescent="0.2">
      <c r="AA4989">
        <v>750200</v>
      </c>
      <c r="AB4989">
        <v>153.35</v>
      </c>
      <c r="AC4989">
        <v>6.5359477124183E-3</v>
      </c>
      <c r="AD4989" t="s">
        <v>38</v>
      </c>
      <c r="AE4989" t="s">
        <v>472</v>
      </c>
    </row>
    <row r="4990" spans="27:31" x14ac:dyDescent="0.2">
      <c r="AA4990">
        <v>750300</v>
      </c>
      <c r="AB4990">
        <v>153.06</v>
      </c>
      <c r="AC4990">
        <v>6.5359477124183E-3</v>
      </c>
      <c r="AD4990" t="s">
        <v>38</v>
      </c>
      <c r="AE4990" t="s">
        <v>472</v>
      </c>
    </row>
    <row r="4991" spans="27:31" x14ac:dyDescent="0.2">
      <c r="AA4991">
        <v>750400</v>
      </c>
      <c r="AB4991">
        <v>153.80000000000001</v>
      </c>
      <c r="AC4991">
        <v>6.5789473684210497E-3</v>
      </c>
      <c r="AD4991" t="s">
        <v>38</v>
      </c>
      <c r="AE4991" t="s">
        <v>472</v>
      </c>
    </row>
    <row r="4992" spans="27:31" x14ac:dyDescent="0.2">
      <c r="AA4992">
        <v>750500</v>
      </c>
      <c r="AB4992">
        <v>154.35</v>
      </c>
      <c r="AC4992">
        <v>6.4935064935064896E-3</v>
      </c>
      <c r="AD4992" t="s">
        <v>38</v>
      </c>
      <c r="AE4992" t="s">
        <v>472</v>
      </c>
    </row>
    <row r="4993" spans="27:31" x14ac:dyDescent="0.2">
      <c r="AA4993">
        <v>750600</v>
      </c>
      <c r="AB4993">
        <v>153.62</v>
      </c>
      <c r="AC4993">
        <v>6.5359477124183E-3</v>
      </c>
      <c r="AD4993" t="s">
        <v>38</v>
      </c>
      <c r="AE4993" t="s">
        <v>472</v>
      </c>
    </row>
    <row r="4994" spans="27:31" x14ac:dyDescent="0.2">
      <c r="AA4994">
        <v>750700</v>
      </c>
      <c r="AB4994">
        <v>152.16</v>
      </c>
      <c r="AC4994">
        <v>6.5789473684210497E-3</v>
      </c>
      <c r="AD4994" t="s">
        <v>38</v>
      </c>
      <c r="AE4994" t="s">
        <v>472</v>
      </c>
    </row>
    <row r="4995" spans="27:31" x14ac:dyDescent="0.2">
      <c r="AA4995">
        <v>750800</v>
      </c>
      <c r="AB4995">
        <v>152.56</v>
      </c>
      <c r="AC4995">
        <v>6.6225165562913899E-3</v>
      </c>
      <c r="AD4995" t="s">
        <v>38</v>
      </c>
      <c r="AE4995" t="s">
        <v>472</v>
      </c>
    </row>
    <row r="4996" spans="27:31" x14ac:dyDescent="0.2">
      <c r="AA4996">
        <v>750900</v>
      </c>
      <c r="AB4996">
        <v>154.96</v>
      </c>
      <c r="AC4996">
        <v>6.4935064935064896E-3</v>
      </c>
      <c r="AD4996" t="s">
        <v>38</v>
      </c>
      <c r="AE4996" t="s">
        <v>472</v>
      </c>
    </row>
    <row r="4997" spans="27:31" x14ac:dyDescent="0.2">
      <c r="AA4997">
        <v>751000</v>
      </c>
      <c r="AB4997">
        <v>154.47999999999999</v>
      </c>
      <c r="AC4997">
        <v>6.4935064935064896E-3</v>
      </c>
      <c r="AD4997" t="s">
        <v>38</v>
      </c>
      <c r="AE4997" t="s">
        <v>472</v>
      </c>
    </row>
    <row r="4998" spans="27:31" x14ac:dyDescent="0.2">
      <c r="AA4998">
        <v>751100</v>
      </c>
      <c r="AB4998">
        <v>151.96</v>
      </c>
      <c r="AC4998">
        <v>1.3157894736842099E-2</v>
      </c>
      <c r="AD4998" t="s">
        <v>38</v>
      </c>
      <c r="AE4998" t="s">
        <v>472</v>
      </c>
    </row>
    <row r="4999" spans="27:31" x14ac:dyDescent="0.2">
      <c r="AA4999">
        <v>751200</v>
      </c>
      <c r="AB4999">
        <v>151.21</v>
      </c>
      <c r="AC4999">
        <v>6.6666666666666602E-3</v>
      </c>
      <c r="AD4999" t="s">
        <v>38</v>
      </c>
      <c r="AE4999" t="s">
        <v>472</v>
      </c>
    </row>
    <row r="5000" spans="27:31" x14ac:dyDescent="0.2">
      <c r="AA5000">
        <v>751300</v>
      </c>
      <c r="AB5000">
        <v>147.88</v>
      </c>
      <c r="AC5000">
        <v>1.3333333333333299E-2</v>
      </c>
      <c r="AD5000" t="s">
        <v>38</v>
      </c>
      <c r="AE5000" t="s">
        <v>472</v>
      </c>
    </row>
    <row r="5001" spans="27:31" x14ac:dyDescent="0.2">
      <c r="AA5001">
        <v>751400</v>
      </c>
      <c r="AB5001">
        <v>148.29</v>
      </c>
      <c r="AC5001">
        <v>6.7567567567567502E-3</v>
      </c>
      <c r="AD5001" t="s">
        <v>38</v>
      </c>
      <c r="AE5001" t="s">
        <v>472</v>
      </c>
    </row>
    <row r="5002" spans="27:31" x14ac:dyDescent="0.2">
      <c r="AA5002">
        <v>751500</v>
      </c>
      <c r="AB5002">
        <v>147.61000000000001</v>
      </c>
      <c r="AC5002">
        <v>6.7567567567567502E-3</v>
      </c>
      <c r="AD5002" t="s">
        <v>38</v>
      </c>
      <c r="AE5002" t="s">
        <v>472</v>
      </c>
    </row>
    <row r="5003" spans="27:31" x14ac:dyDescent="0.2">
      <c r="AA5003">
        <v>751600</v>
      </c>
      <c r="AB5003">
        <v>146.11000000000001</v>
      </c>
      <c r="AC5003">
        <v>6.9444444444444397E-3</v>
      </c>
      <c r="AD5003" t="s">
        <v>38</v>
      </c>
      <c r="AE5003" t="s">
        <v>472</v>
      </c>
    </row>
    <row r="5004" spans="27:31" x14ac:dyDescent="0.2">
      <c r="AA5004">
        <v>751700</v>
      </c>
      <c r="AB5004">
        <v>148.12</v>
      </c>
      <c r="AC5004">
        <v>6.8493150684931503E-3</v>
      </c>
      <c r="AD5004" t="s">
        <v>38</v>
      </c>
      <c r="AE5004" t="s">
        <v>472</v>
      </c>
    </row>
    <row r="5005" spans="27:31" x14ac:dyDescent="0.2">
      <c r="AA5005">
        <v>751800</v>
      </c>
      <c r="AB5005">
        <v>148.19</v>
      </c>
      <c r="AC5005">
        <v>1.3333333333333299E-2</v>
      </c>
      <c r="AD5005" t="s">
        <v>38</v>
      </c>
      <c r="AE5005" t="s">
        <v>472</v>
      </c>
    </row>
    <row r="5006" spans="27:31" x14ac:dyDescent="0.2">
      <c r="AA5006">
        <v>751900</v>
      </c>
      <c r="AB5006">
        <v>148.43</v>
      </c>
      <c r="AC5006">
        <v>6.7567567567567502E-3</v>
      </c>
      <c r="AD5006" t="s">
        <v>38</v>
      </c>
      <c r="AE5006" t="s">
        <v>472</v>
      </c>
    </row>
    <row r="5007" spans="27:31" x14ac:dyDescent="0.2">
      <c r="AA5007">
        <v>752000</v>
      </c>
      <c r="AB5007">
        <v>149</v>
      </c>
      <c r="AC5007">
        <v>0</v>
      </c>
      <c r="AD5007" t="s">
        <v>38</v>
      </c>
      <c r="AE5007" t="s">
        <v>472</v>
      </c>
    </row>
    <row r="5008" spans="27:31" x14ac:dyDescent="0.2">
      <c r="AA5008">
        <v>752100</v>
      </c>
      <c r="AB5008">
        <v>149.28</v>
      </c>
      <c r="AC5008">
        <v>1.34228187919463E-2</v>
      </c>
      <c r="AD5008" t="s">
        <v>38</v>
      </c>
      <c r="AE5008" t="s">
        <v>472</v>
      </c>
    </row>
    <row r="5009" spans="27:31" x14ac:dyDescent="0.2">
      <c r="AA5009">
        <v>752200</v>
      </c>
      <c r="AB5009">
        <v>149.38</v>
      </c>
      <c r="AC5009">
        <v>6.7114093959731499E-3</v>
      </c>
      <c r="AD5009" t="s">
        <v>38</v>
      </c>
      <c r="AE5009" t="s">
        <v>472</v>
      </c>
    </row>
    <row r="5010" spans="27:31" x14ac:dyDescent="0.2">
      <c r="AA5010">
        <v>752300</v>
      </c>
      <c r="AB5010">
        <v>151.87</v>
      </c>
      <c r="AC5010">
        <v>6.6225165562913899E-3</v>
      </c>
      <c r="AD5010" t="s">
        <v>38</v>
      </c>
      <c r="AE5010" t="s">
        <v>472</v>
      </c>
    </row>
    <row r="5011" spans="27:31" x14ac:dyDescent="0.2">
      <c r="AA5011">
        <v>752400</v>
      </c>
      <c r="AB5011">
        <v>154.52000000000001</v>
      </c>
      <c r="AC5011">
        <v>6.5789473684210497E-3</v>
      </c>
      <c r="AD5011" t="s">
        <v>38</v>
      </c>
      <c r="AE5011" t="s">
        <v>472</v>
      </c>
    </row>
    <row r="5012" spans="27:31" x14ac:dyDescent="0.2">
      <c r="AA5012">
        <v>752500</v>
      </c>
      <c r="AB5012">
        <v>156.55000000000001</v>
      </c>
      <c r="AC5012">
        <v>6.4516129032258004E-3</v>
      </c>
      <c r="AD5012" t="s">
        <v>38</v>
      </c>
      <c r="AE5012" t="s">
        <v>472</v>
      </c>
    </row>
    <row r="5013" spans="27:31" x14ac:dyDescent="0.2">
      <c r="AA5013">
        <v>752600</v>
      </c>
      <c r="AB5013">
        <v>156.26</v>
      </c>
      <c r="AC5013">
        <v>6.4516129032258004E-3</v>
      </c>
      <c r="AD5013" t="s">
        <v>38</v>
      </c>
      <c r="AE5013" t="s">
        <v>472</v>
      </c>
    </row>
    <row r="5014" spans="27:31" x14ac:dyDescent="0.2">
      <c r="AA5014">
        <v>752700</v>
      </c>
      <c r="AB5014">
        <v>156.13</v>
      </c>
      <c r="AC5014">
        <v>6.4516129032258004E-3</v>
      </c>
      <c r="AD5014" t="s">
        <v>38</v>
      </c>
      <c r="AE5014" t="s">
        <v>472</v>
      </c>
    </row>
    <row r="5015" spans="27:31" x14ac:dyDescent="0.2">
      <c r="AA5015">
        <v>752800</v>
      </c>
      <c r="AB5015">
        <v>155.81</v>
      </c>
      <c r="AC5015">
        <v>6.4516129032258004E-3</v>
      </c>
      <c r="AD5015" t="s">
        <v>38</v>
      </c>
      <c r="AE5015" t="s">
        <v>472</v>
      </c>
    </row>
    <row r="5016" spans="27:31" x14ac:dyDescent="0.2">
      <c r="AA5016">
        <v>752900</v>
      </c>
      <c r="AB5016">
        <v>155.25</v>
      </c>
      <c r="AC5016">
        <v>6.4935064935064896E-3</v>
      </c>
      <c r="AD5016" t="s">
        <v>38</v>
      </c>
      <c r="AE5016" t="s">
        <v>472</v>
      </c>
    </row>
    <row r="5017" spans="27:31" x14ac:dyDescent="0.2">
      <c r="AA5017">
        <v>753000</v>
      </c>
      <c r="AB5017">
        <v>156.46</v>
      </c>
      <c r="AC5017">
        <v>6.4516129032258004E-3</v>
      </c>
      <c r="AD5017" t="s">
        <v>38</v>
      </c>
      <c r="AE5017" t="s">
        <v>472</v>
      </c>
    </row>
    <row r="5018" spans="27:31" x14ac:dyDescent="0.2">
      <c r="AA5018">
        <v>753100</v>
      </c>
      <c r="AB5018">
        <v>158.16999999999999</v>
      </c>
      <c r="AC5018">
        <v>6.3694267515923501E-3</v>
      </c>
      <c r="AD5018" t="s">
        <v>38</v>
      </c>
      <c r="AE5018" t="s">
        <v>472</v>
      </c>
    </row>
    <row r="5019" spans="27:31" x14ac:dyDescent="0.2">
      <c r="AA5019">
        <v>753200</v>
      </c>
      <c r="AB5019">
        <v>157.16</v>
      </c>
      <c r="AC5019">
        <v>6.4935064935064896E-3</v>
      </c>
      <c r="AD5019" t="s">
        <v>38</v>
      </c>
      <c r="AE5019" t="s">
        <v>472</v>
      </c>
    </row>
    <row r="5020" spans="27:31" x14ac:dyDescent="0.2">
      <c r="AA5020">
        <v>753300</v>
      </c>
      <c r="AB5020">
        <v>156.49</v>
      </c>
      <c r="AC5020">
        <v>6.4516129032258004E-3</v>
      </c>
      <c r="AD5020" t="s">
        <v>38</v>
      </c>
      <c r="AE5020" t="s">
        <v>472</v>
      </c>
    </row>
    <row r="5021" spans="27:31" x14ac:dyDescent="0.2">
      <c r="AA5021">
        <v>753400</v>
      </c>
      <c r="AB5021">
        <v>156.27000000000001</v>
      </c>
      <c r="AC5021">
        <v>6.4516129032258004E-3</v>
      </c>
      <c r="AD5021" t="s">
        <v>38</v>
      </c>
      <c r="AE5021" t="s">
        <v>472</v>
      </c>
    </row>
    <row r="5022" spans="27:31" x14ac:dyDescent="0.2">
      <c r="AA5022">
        <v>753500</v>
      </c>
      <c r="AB5022">
        <v>154.66</v>
      </c>
      <c r="AC5022">
        <v>6.4935064935064896E-3</v>
      </c>
      <c r="AD5022" t="s">
        <v>38</v>
      </c>
      <c r="AE5022" t="s">
        <v>472</v>
      </c>
    </row>
    <row r="5023" spans="27:31" x14ac:dyDescent="0.2">
      <c r="AA5023">
        <v>753600</v>
      </c>
      <c r="AB5023">
        <v>155.27000000000001</v>
      </c>
      <c r="AC5023">
        <v>6.4516129032258004E-3</v>
      </c>
      <c r="AD5023" t="s">
        <v>38</v>
      </c>
      <c r="AE5023" t="s">
        <v>472</v>
      </c>
    </row>
    <row r="5024" spans="27:31" x14ac:dyDescent="0.2">
      <c r="AA5024">
        <v>753700</v>
      </c>
      <c r="AB5024">
        <v>155.09</v>
      </c>
      <c r="AC5024">
        <v>6.4935064935064896E-3</v>
      </c>
      <c r="AD5024" t="s">
        <v>38</v>
      </c>
      <c r="AE5024" t="s">
        <v>472</v>
      </c>
    </row>
    <row r="5025" spans="27:31" x14ac:dyDescent="0.2">
      <c r="AA5025">
        <v>753800</v>
      </c>
      <c r="AB5025">
        <v>157.11000000000001</v>
      </c>
      <c r="AC5025">
        <v>6.4516129032258004E-3</v>
      </c>
      <c r="AD5025" t="s">
        <v>38</v>
      </c>
      <c r="AE5025" t="s">
        <v>472</v>
      </c>
    </row>
    <row r="5026" spans="27:31" x14ac:dyDescent="0.2">
      <c r="AA5026">
        <v>753900</v>
      </c>
      <c r="AB5026">
        <v>157.57</v>
      </c>
      <c r="AC5026">
        <v>6.3694267515923501E-3</v>
      </c>
      <c r="AD5026" t="s">
        <v>38</v>
      </c>
      <c r="AE5026" t="s">
        <v>472</v>
      </c>
    </row>
    <row r="5027" spans="27:31" x14ac:dyDescent="0.2">
      <c r="AA5027">
        <v>754000</v>
      </c>
      <c r="AB5027">
        <v>156.52000000000001</v>
      </c>
      <c r="AC5027">
        <v>6.41025641025641E-3</v>
      </c>
      <c r="AD5027" t="s">
        <v>38</v>
      </c>
      <c r="AE5027" t="s">
        <v>472</v>
      </c>
    </row>
    <row r="5028" spans="27:31" x14ac:dyDescent="0.2">
      <c r="AA5028">
        <v>754100</v>
      </c>
      <c r="AB5028">
        <v>155.79</v>
      </c>
      <c r="AC5028">
        <v>1.27388535031847E-2</v>
      </c>
      <c r="AD5028" t="s">
        <v>38</v>
      </c>
      <c r="AE5028" t="s">
        <v>472</v>
      </c>
    </row>
    <row r="5029" spans="27:31" x14ac:dyDescent="0.2">
      <c r="AA5029">
        <v>754200</v>
      </c>
      <c r="AB5029">
        <v>154.15</v>
      </c>
      <c r="AC5029">
        <v>6.5359477124183E-3</v>
      </c>
      <c r="AD5029" t="s">
        <v>38</v>
      </c>
      <c r="AE5029" t="s">
        <v>472</v>
      </c>
    </row>
    <row r="5030" spans="27:31" x14ac:dyDescent="0.2">
      <c r="AA5030">
        <v>754300</v>
      </c>
      <c r="AB5030">
        <v>154.94999999999999</v>
      </c>
      <c r="AC5030">
        <v>6.4935064935064896E-3</v>
      </c>
      <c r="AD5030" t="s">
        <v>38</v>
      </c>
      <c r="AE5030" t="s">
        <v>472</v>
      </c>
    </row>
    <row r="5031" spans="27:31" x14ac:dyDescent="0.2">
      <c r="AA5031">
        <v>754400</v>
      </c>
      <c r="AB5031">
        <v>154.6</v>
      </c>
      <c r="AC5031">
        <v>6.4935064935064896E-3</v>
      </c>
      <c r="AD5031" t="s">
        <v>38</v>
      </c>
      <c r="AE5031" t="s">
        <v>472</v>
      </c>
    </row>
    <row r="5032" spans="27:31" x14ac:dyDescent="0.2">
      <c r="AA5032">
        <v>754500</v>
      </c>
      <c r="AB5032">
        <v>155.46</v>
      </c>
      <c r="AC5032">
        <v>6.5359477124183E-3</v>
      </c>
      <c r="AD5032" t="s">
        <v>38</v>
      </c>
      <c r="AE5032" t="s">
        <v>472</v>
      </c>
    </row>
    <row r="5033" spans="27:31" x14ac:dyDescent="0.2">
      <c r="AA5033">
        <v>754600</v>
      </c>
      <c r="AB5033">
        <v>157.68</v>
      </c>
      <c r="AC5033">
        <v>6.3694267515923501E-3</v>
      </c>
      <c r="AD5033" t="s">
        <v>38</v>
      </c>
      <c r="AE5033" t="s">
        <v>472</v>
      </c>
    </row>
    <row r="5034" spans="27:31" x14ac:dyDescent="0.2">
      <c r="AA5034">
        <v>754700</v>
      </c>
      <c r="AB5034">
        <v>158.94999999999999</v>
      </c>
      <c r="AC5034">
        <v>6.3291139240506302E-3</v>
      </c>
      <c r="AD5034" t="s">
        <v>38</v>
      </c>
      <c r="AE5034" t="s">
        <v>472</v>
      </c>
    </row>
    <row r="5035" spans="27:31" x14ac:dyDescent="0.2">
      <c r="AA5035">
        <v>754800</v>
      </c>
      <c r="AB5035">
        <v>160.03</v>
      </c>
      <c r="AC5035">
        <v>6.2893081761006197E-3</v>
      </c>
      <c r="AD5035" t="s">
        <v>38</v>
      </c>
      <c r="AE5035" t="s">
        <v>472</v>
      </c>
    </row>
    <row r="5036" spans="27:31" x14ac:dyDescent="0.2">
      <c r="AA5036">
        <v>754900</v>
      </c>
      <c r="AB5036">
        <v>158.44</v>
      </c>
      <c r="AC5036">
        <v>6.3291139240506302E-3</v>
      </c>
      <c r="AD5036" t="s">
        <v>38</v>
      </c>
      <c r="AE5036" t="s">
        <v>472</v>
      </c>
    </row>
    <row r="5037" spans="27:31" x14ac:dyDescent="0.2">
      <c r="AA5037">
        <v>755000</v>
      </c>
      <c r="AB5037">
        <v>159.44999999999999</v>
      </c>
      <c r="AC5037">
        <v>6.3694267515923501E-3</v>
      </c>
      <c r="AD5037" t="s">
        <v>38</v>
      </c>
      <c r="AE5037" t="s">
        <v>472</v>
      </c>
    </row>
    <row r="5038" spans="27:31" x14ac:dyDescent="0.2">
      <c r="AA5038">
        <v>755100</v>
      </c>
      <c r="AB5038">
        <v>160.80000000000001</v>
      </c>
      <c r="AC5038">
        <v>6.2500000000000003E-3</v>
      </c>
      <c r="AD5038" t="s">
        <v>38</v>
      </c>
      <c r="AE5038" t="s">
        <v>472</v>
      </c>
    </row>
    <row r="5039" spans="27:31" x14ac:dyDescent="0.2">
      <c r="AA5039">
        <v>755200</v>
      </c>
      <c r="AB5039">
        <v>162.69999999999999</v>
      </c>
      <c r="AC5039">
        <v>6.1728395061728296E-3</v>
      </c>
      <c r="AD5039" t="s">
        <v>38</v>
      </c>
      <c r="AE5039" t="s">
        <v>472</v>
      </c>
    </row>
    <row r="5040" spans="27:31" x14ac:dyDescent="0.2">
      <c r="AA5040">
        <v>755300</v>
      </c>
      <c r="AB5040">
        <v>159.82</v>
      </c>
      <c r="AC5040">
        <v>1.2500000000000001E-2</v>
      </c>
      <c r="AD5040" t="s">
        <v>38</v>
      </c>
      <c r="AE5040" t="s">
        <v>472</v>
      </c>
    </row>
    <row r="5041" spans="27:31" x14ac:dyDescent="0.2">
      <c r="AA5041">
        <v>755400</v>
      </c>
      <c r="AB5041">
        <v>158.25</v>
      </c>
      <c r="AC5041">
        <v>1.25786163522012E-2</v>
      </c>
      <c r="AD5041" t="s">
        <v>38</v>
      </c>
      <c r="AE5041" t="s">
        <v>472</v>
      </c>
    </row>
    <row r="5042" spans="27:31" x14ac:dyDescent="0.2">
      <c r="AA5042">
        <v>755500</v>
      </c>
      <c r="AB5042">
        <v>155.93</v>
      </c>
      <c r="AC5042">
        <v>6.4516129032258004E-3</v>
      </c>
      <c r="AD5042" t="s">
        <v>38</v>
      </c>
      <c r="AE5042" t="s">
        <v>472</v>
      </c>
    </row>
    <row r="5043" spans="27:31" x14ac:dyDescent="0.2">
      <c r="AA5043">
        <v>755600</v>
      </c>
      <c r="AB5043">
        <v>155.13</v>
      </c>
      <c r="AC5043">
        <v>6.4935064935064896E-3</v>
      </c>
      <c r="AD5043" t="s">
        <v>38</v>
      </c>
      <c r="AE5043" t="s">
        <v>472</v>
      </c>
    </row>
    <row r="5044" spans="27:31" x14ac:dyDescent="0.2">
      <c r="AA5044">
        <v>755700</v>
      </c>
      <c r="AB5044">
        <v>154.21</v>
      </c>
      <c r="AC5044">
        <v>6.4935064935064896E-3</v>
      </c>
      <c r="AD5044" t="s">
        <v>38</v>
      </c>
      <c r="AE5044" t="s">
        <v>472</v>
      </c>
    </row>
    <row r="5045" spans="27:31" x14ac:dyDescent="0.2">
      <c r="AA5045">
        <v>755800</v>
      </c>
      <c r="AB5045">
        <v>151.96</v>
      </c>
      <c r="AC5045">
        <v>6.5789473684210497E-3</v>
      </c>
      <c r="AD5045" t="s">
        <v>38</v>
      </c>
      <c r="AE5045" t="s">
        <v>472</v>
      </c>
    </row>
    <row r="5046" spans="27:31" x14ac:dyDescent="0.2">
      <c r="AA5046">
        <v>755900</v>
      </c>
      <c r="AB5046">
        <v>151.54</v>
      </c>
      <c r="AC5046">
        <v>1.3157894736842099E-2</v>
      </c>
      <c r="AD5046" t="s">
        <v>38</v>
      </c>
      <c r="AE5046" t="s">
        <v>472</v>
      </c>
    </row>
    <row r="5047" spans="27:31" x14ac:dyDescent="0.2">
      <c r="AA5047">
        <v>756000</v>
      </c>
      <c r="AB5047">
        <v>152.80000000000001</v>
      </c>
      <c r="AC5047">
        <v>6.5789473684210497E-3</v>
      </c>
      <c r="AD5047" t="s">
        <v>38</v>
      </c>
      <c r="AE5047" t="s">
        <v>472</v>
      </c>
    </row>
    <row r="5048" spans="27:31" x14ac:dyDescent="0.2">
      <c r="AA5048">
        <v>756100</v>
      </c>
      <c r="AB5048">
        <v>154.41999999999999</v>
      </c>
      <c r="AC5048">
        <v>6.5359477124183E-3</v>
      </c>
      <c r="AD5048" t="s">
        <v>38</v>
      </c>
      <c r="AE5048" t="s">
        <v>472</v>
      </c>
    </row>
    <row r="5049" spans="27:31" x14ac:dyDescent="0.2">
      <c r="AA5049">
        <v>756200</v>
      </c>
      <c r="AB5049">
        <v>152.6</v>
      </c>
      <c r="AC5049">
        <v>6.6225165562913899E-3</v>
      </c>
      <c r="AD5049" t="s">
        <v>38</v>
      </c>
      <c r="AE5049" t="s">
        <v>472</v>
      </c>
    </row>
    <row r="5050" spans="27:31" x14ac:dyDescent="0.2">
      <c r="AA5050">
        <v>756300</v>
      </c>
      <c r="AB5050">
        <v>150.19999999999999</v>
      </c>
      <c r="AC5050">
        <v>1.32450331125827E-2</v>
      </c>
      <c r="AD5050" t="s">
        <v>38</v>
      </c>
      <c r="AE5050" t="s">
        <v>472</v>
      </c>
    </row>
    <row r="5051" spans="27:31" x14ac:dyDescent="0.2">
      <c r="AA5051">
        <v>756400</v>
      </c>
      <c r="AB5051">
        <v>148.26</v>
      </c>
      <c r="AC5051">
        <v>6.8027210884353704E-3</v>
      </c>
      <c r="AD5051" t="s">
        <v>38</v>
      </c>
      <c r="AE5051" t="s">
        <v>472</v>
      </c>
    </row>
    <row r="5052" spans="27:31" x14ac:dyDescent="0.2">
      <c r="AA5052">
        <v>756500</v>
      </c>
      <c r="AB5052">
        <v>145.97</v>
      </c>
      <c r="AC5052">
        <v>1.35135135135135E-2</v>
      </c>
      <c r="AD5052" t="s">
        <v>38</v>
      </c>
      <c r="AE5052" t="s">
        <v>472</v>
      </c>
    </row>
    <row r="5053" spans="27:31" x14ac:dyDescent="0.2">
      <c r="AA5053">
        <v>756600</v>
      </c>
      <c r="AB5053">
        <v>143.35</v>
      </c>
      <c r="AC5053">
        <v>6.9930069930069904E-3</v>
      </c>
      <c r="AD5053" t="s">
        <v>38</v>
      </c>
      <c r="AE5053" t="s">
        <v>472</v>
      </c>
    </row>
    <row r="5054" spans="27:31" x14ac:dyDescent="0.2">
      <c r="AA5054">
        <v>756700</v>
      </c>
      <c r="AB5054">
        <v>142.27000000000001</v>
      </c>
      <c r="AC5054">
        <v>7.0422535211267599E-3</v>
      </c>
      <c r="AD5054" t="s">
        <v>38</v>
      </c>
      <c r="AE5054" t="s">
        <v>472</v>
      </c>
    </row>
    <row r="5055" spans="27:31" x14ac:dyDescent="0.2">
      <c r="AA5055">
        <v>756800</v>
      </c>
      <c r="AB5055">
        <v>141.35</v>
      </c>
      <c r="AC5055">
        <v>7.09219858156028E-3</v>
      </c>
      <c r="AD5055" t="s">
        <v>38</v>
      </c>
      <c r="AE5055" t="s">
        <v>472</v>
      </c>
    </row>
    <row r="5056" spans="27:31" x14ac:dyDescent="0.2">
      <c r="AA5056">
        <v>756900</v>
      </c>
      <c r="AB5056">
        <v>142.13999999999999</v>
      </c>
      <c r="AC5056">
        <v>7.0422535211267599E-3</v>
      </c>
      <c r="AD5056" t="s">
        <v>38</v>
      </c>
      <c r="AE5056" t="s">
        <v>472</v>
      </c>
    </row>
    <row r="5057" spans="27:31" x14ac:dyDescent="0.2">
      <c r="AA5057">
        <v>757000</v>
      </c>
      <c r="AB5057">
        <v>144.38</v>
      </c>
      <c r="AC5057">
        <v>6.9930069930069904E-3</v>
      </c>
      <c r="AD5057" t="s">
        <v>38</v>
      </c>
      <c r="AE5057" t="s">
        <v>472</v>
      </c>
    </row>
    <row r="5058" spans="27:31" x14ac:dyDescent="0.2">
      <c r="AA5058">
        <v>757100</v>
      </c>
      <c r="AB5058">
        <v>142.47999999999999</v>
      </c>
      <c r="AC5058">
        <v>7.14285714285714E-3</v>
      </c>
      <c r="AD5058" t="s">
        <v>38</v>
      </c>
      <c r="AE5058" t="s">
        <v>472</v>
      </c>
    </row>
    <row r="5059" spans="27:31" x14ac:dyDescent="0.2">
      <c r="AA5059">
        <v>757200</v>
      </c>
      <c r="AB5059">
        <v>136.65</v>
      </c>
      <c r="AC5059">
        <v>7.4074074074073999E-3</v>
      </c>
      <c r="AD5059" t="s">
        <v>38</v>
      </c>
      <c r="AE5059" t="s">
        <v>472</v>
      </c>
    </row>
    <row r="5060" spans="27:31" x14ac:dyDescent="0.2">
      <c r="AA5060">
        <v>757300</v>
      </c>
      <c r="AB5060">
        <v>133.08000000000001</v>
      </c>
      <c r="AC5060">
        <v>7.5757575757575699E-3</v>
      </c>
      <c r="AD5060" t="s">
        <v>38</v>
      </c>
      <c r="AE5060" t="s">
        <v>472</v>
      </c>
    </row>
    <row r="5061" spans="27:31" x14ac:dyDescent="0.2">
      <c r="AA5061">
        <v>757400</v>
      </c>
      <c r="AB5061">
        <v>133.88</v>
      </c>
      <c r="AC5061">
        <v>7.5187969924812E-3</v>
      </c>
      <c r="AD5061" t="s">
        <v>38</v>
      </c>
      <c r="AE5061" t="s">
        <v>472</v>
      </c>
    </row>
    <row r="5062" spans="27:31" x14ac:dyDescent="0.2">
      <c r="AA5062">
        <v>757500</v>
      </c>
      <c r="AB5062">
        <v>134.47</v>
      </c>
      <c r="AC5062">
        <v>7.4626865671641703E-3</v>
      </c>
      <c r="AD5062" t="s">
        <v>38</v>
      </c>
      <c r="AE5062" t="s">
        <v>472</v>
      </c>
    </row>
    <row r="5063" spans="27:31" x14ac:dyDescent="0.2">
      <c r="AA5063">
        <v>757600</v>
      </c>
      <c r="AB5063">
        <v>133.63999999999999</v>
      </c>
      <c r="AC5063">
        <v>7.5187969924812E-3</v>
      </c>
      <c r="AD5063" t="s">
        <v>38</v>
      </c>
      <c r="AE5063" t="s">
        <v>472</v>
      </c>
    </row>
    <row r="5064" spans="27:31" x14ac:dyDescent="0.2">
      <c r="AA5064">
        <v>757700</v>
      </c>
      <c r="AB5064">
        <v>135.44999999999999</v>
      </c>
      <c r="AC5064">
        <v>7.4626865671641703E-3</v>
      </c>
      <c r="AD5064" t="s">
        <v>38</v>
      </c>
      <c r="AE5064" t="s">
        <v>472</v>
      </c>
    </row>
    <row r="5065" spans="27:31" x14ac:dyDescent="0.2">
      <c r="AA5065">
        <v>757800</v>
      </c>
      <c r="AB5065">
        <v>135.85</v>
      </c>
      <c r="AC5065">
        <v>7.4074074074073999E-3</v>
      </c>
      <c r="AD5065" t="s">
        <v>38</v>
      </c>
      <c r="AE5065" t="s">
        <v>472</v>
      </c>
    </row>
    <row r="5066" spans="27:31" x14ac:dyDescent="0.2">
      <c r="AA5066">
        <v>757900</v>
      </c>
      <c r="AB5066">
        <v>135.97</v>
      </c>
      <c r="AC5066">
        <v>7.4074074074073999E-3</v>
      </c>
      <c r="AD5066" t="s">
        <v>38</v>
      </c>
      <c r="AE5066" t="s">
        <v>472</v>
      </c>
    </row>
    <row r="5067" spans="27:31" x14ac:dyDescent="0.2">
      <c r="AA5067">
        <v>758000</v>
      </c>
      <c r="AB5067">
        <v>136.5</v>
      </c>
      <c r="AC5067">
        <v>7.2992700729926996E-3</v>
      </c>
      <c r="AD5067" t="s">
        <v>38</v>
      </c>
      <c r="AE5067" t="s">
        <v>472</v>
      </c>
    </row>
    <row r="5068" spans="27:31" x14ac:dyDescent="0.2">
      <c r="AA5068">
        <v>758100</v>
      </c>
      <c r="AB5068">
        <v>135.11000000000001</v>
      </c>
      <c r="AC5068">
        <v>7.4074074074073999E-3</v>
      </c>
      <c r="AD5068" t="s">
        <v>38</v>
      </c>
      <c r="AE5068" t="s">
        <v>472</v>
      </c>
    </row>
    <row r="5069" spans="27:31" x14ac:dyDescent="0.2">
      <c r="AA5069">
        <v>758200</v>
      </c>
      <c r="AB5069">
        <v>132.61000000000001</v>
      </c>
      <c r="AC5069">
        <v>7.5757575757575699E-3</v>
      </c>
      <c r="AD5069" t="s">
        <v>38</v>
      </c>
      <c r="AE5069" t="s">
        <v>472</v>
      </c>
    </row>
    <row r="5070" spans="27:31" x14ac:dyDescent="0.2">
      <c r="AA5070">
        <v>758300</v>
      </c>
      <c r="AB5070">
        <v>132.03</v>
      </c>
      <c r="AC5070">
        <v>7.63358778625954E-3</v>
      </c>
      <c r="AD5070" t="s">
        <v>38</v>
      </c>
      <c r="AE5070" t="s">
        <v>472</v>
      </c>
    </row>
    <row r="5071" spans="27:31" x14ac:dyDescent="0.2">
      <c r="AA5071">
        <v>758400</v>
      </c>
      <c r="AB5071">
        <v>131.81</v>
      </c>
      <c r="AC5071">
        <v>7.6923076923076901E-3</v>
      </c>
      <c r="AD5071" t="s">
        <v>38</v>
      </c>
      <c r="AE5071" t="s">
        <v>472</v>
      </c>
    </row>
    <row r="5072" spans="27:31" x14ac:dyDescent="0.2">
      <c r="AA5072">
        <v>758500</v>
      </c>
      <c r="AB5072">
        <v>133.47</v>
      </c>
      <c r="AC5072">
        <v>7.5757575757575699E-3</v>
      </c>
      <c r="AD5072" t="s">
        <v>38</v>
      </c>
      <c r="AE5072" t="s">
        <v>472</v>
      </c>
    </row>
    <row r="5073" spans="27:31" x14ac:dyDescent="0.2">
      <c r="AA5073">
        <v>758600</v>
      </c>
      <c r="AB5073">
        <v>133.49</v>
      </c>
      <c r="AC5073">
        <v>7.5187969924812E-3</v>
      </c>
      <c r="AD5073" t="s">
        <v>38</v>
      </c>
      <c r="AE5073" t="s">
        <v>472</v>
      </c>
    </row>
    <row r="5074" spans="27:31" x14ac:dyDescent="0.2">
      <c r="AA5074">
        <v>758700</v>
      </c>
      <c r="AB5074">
        <v>132.16999999999999</v>
      </c>
      <c r="AC5074">
        <v>1.50375939849624E-2</v>
      </c>
      <c r="AD5074" t="s">
        <v>38</v>
      </c>
      <c r="AE5074" t="s">
        <v>472</v>
      </c>
    </row>
    <row r="5075" spans="27:31" x14ac:dyDescent="0.2">
      <c r="AA5075">
        <v>758800</v>
      </c>
      <c r="AB5075">
        <v>131.84</v>
      </c>
      <c r="AC5075">
        <v>7.5757575757575699E-3</v>
      </c>
      <c r="AD5075" t="s">
        <v>38</v>
      </c>
      <c r="AE5075" t="s">
        <v>472</v>
      </c>
    </row>
    <row r="5076" spans="27:31" x14ac:dyDescent="0.2">
      <c r="AA5076">
        <v>758900</v>
      </c>
      <c r="AB5076">
        <v>131</v>
      </c>
      <c r="AC5076">
        <v>0</v>
      </c>
      <c r="AD5076" t="s">
        <v>38</v>
      </c>
      <c r="AE5076" t="s">
        <v>472</v>
      </c>
    </row>
    <row r="5077" spans="27:31" x14ac:dyDescent="0.2">
      <c r="AA5077">
        <v>759000</v>
      </c>
      <c r="AB5077">
        <v>130.87</v>
      </c>
      <c r="AC5077">
        <v>7.6923076923076901E-3</v>
      </c>
      <c r="AD5077" t="s">
        <v>38</v>
      </c>
      <c r="AE5077" t="s">
        <v>472</v>
      </c>
    </row>
    <row r="5078" spans="27:31" x14ac:dyDescent="0.2">
      <c r="AA5078">
        <v>759100</v>
      </c>
      <c r="AB5078">
        <v>132.22999999999999</v>
      </c>
      <c r="AC5078">
        <v>7.63358778625954E-3</v>
      </c>
      <c r="AD5078" t="s">
        <v>38</v>
      </c>
      <c r="AE5078" t="s">
        <v>472</v>
      </c>
    </row>
    <row r="5079" spans="27:31" x14ac:dyDescent="0.2">
      <c r="AA5079">
        <v>759200</v>
      </c>
      <c r="AB5079">
        <v>133.82</v>
      </c>
      <c r="AC5079">
        <v>7.5187969924812E-3</v>
      </c>
      <c r="AD5079" t="s">
        <v>38</v>
      </c>
      <c r="AE5079" t="s">
        <v>472</v>
      </c>
    </row>
    <row r="5080" spans="27:31" x14ac:dyDescent="0.2">
      <c r="AA5080">
        <v>759300</v>
      </c>
      <c r="AB5080">
        <v>133.47</v>
      </c>
      <c r="AC5080">
        <v>7.5757575757575699E-3</v>
      </c>
      <c r="AD5080" t="s">
        <v>38</v>
      </c>
      <c r="AE5080" t="s">
        <v>472</v>
      </c>
    </row>
    <row r="5081" spans="27:31" x14ac:dyDescent="0.2">
      <c r="AA5081">
        <v>759400</v>
      </c>
      <c r="AB5081">
        <v>131.94</v>
      </c>
      <c r="AC5081">
        <v>7.63358778625954E-3</v>
      </c>
      <c r="AD5081" t="s">
        <v>38</v>
      </c>
      <c r="AE5081" t="s">
        <v>472</v>
      </c>
    </row>
    <row r="5082" spans="27:31" x14ac:dyDescent="0.2">
      <c r="AA5082">
        <v>759500</v>
      </c>
      <c r="AB5082">
        <v>130.22</v>
      </c>
      <c r="AC5082">
        <v>7.63358778625954E-3</v>
      </c>
      <c r="AD5082" t="s">
        <v>38</v>
      </c>
      <c r="AE5082" t="s">
        <v>472</v>
      </c>
    </row>
    <row r="5083" spans="27:31" x14ac:dyDescent="0.2">
      <c r="AA5083">
        <v>759600</v>
      </c>
      <c r="AB5083">
        <v>127.96</v>
      </c>
      <c r="AC5083">
        <v>7.8740157480314907E-3</v>
      </c>
      <c r="AD5083" t="s">
        <v>38</v>
      </c>
      <c r="AE5083" t="s">
        <v>472</v>
      </c>
    </row>
    <row r="5084" spans="27:31" x14ac:dyDescent="0.2">
      <c r="AA5084">
        <v>759700</v>
      </c>
      <c r="AB5084">
        <v>127.58</v>
      </c>
      <c r="AC5084">
        <v>1.5748031496062902E-2</v>
      </c>
      <c r="AD5084" t="s">
        <v>38</v>
      </c>
      <c r="AE5084" t="s">
        <v>472</v>
      </c>
    </row>
    <row r="5085" spans="27:31" x14ac:dyDescent="0.2">
      <c r="AA5085">
        <v>759800</v>
      </c>
      <c r="AB5085">
        <v>129.49</v>
      </c>
      <c r="AC5085">
        <v>7.8125E-3</v>
      </c>
      <c r="AD5085" t="s">
        <v>38</v>
      </c>
      <c r="AE5085" t="s">
        <v>472</v>
      </c>
    </row>
    <row r="5086" spans="27:31" x14ac:dyDescent="0.2">
      <c r="AA5086">
        <v>759900</v>
      </c>
      <c r="AB5086">
        <v>133.58000000000001</v>
      </c>
      <c r="AC5086">
        <v>7.5757575757575699E-3</v>
      </c>
      <c r="AD5086" t="s">
        <v>38</v>
      </c>
      <c r="AE5086" t="s">
        <v>472</v>
      </c>
    </row>
    <row r="5087" spans="27:31" x14ac:dyDescent="0.2">
      <c r="AA5087">
        <v>760000</v>
      </c>
      <c r="AB5087">
        <v>132.18</v>
      </c>
      <c r="AC5087">
        <v>1.50375939849624E-2</v>
      </c>
      <c r="AD5087" t="s">
        <v>38</v>
      </c>
      <c r="AE5087" t="s">
        <v>472</v>
      </c>
    </row>
    <row r="5088" spans="27:31" x14ac:dyDescent="0.2">
      <c r="AA5088">
        <v>760100</v>
      </c>
      <c r="AB5088">
        <v>132.09</v>
      </c>
      <c r="AC5088">
        <v>7.63358778625954E-3</v>
      </c>
      <c r="AD5088" t="s">
        <v>38</v>
      </c>
      <c r="AE5088" t="s">
        <v>472</v>
      </c>
    </row>
    <row r="5089" spans="27:31" x14ac:dyDescent="0.2">
      <c r="AA5089">
        <v>760200</v>
      </c>
      <c r="AB5089">
        <v>134.83000000000001</v>
      </c>
      <c r="AC5089">
        <v>7.4626865671641703E-3</v>
      </c>
      <c r="AD5089" t="s">
        <v>38</v>
      </c>
      <c r="AE5089" t="s">
        <v>472</v>
      </c>
    </row>
    <row r="5090" spans="27:31" x14ac:dyDescent="0.2">
      <c r="AA5090">
        <v>760300</v>
      </c>
      <c r="AB5090">
        <v>134.79</v>
      </c>
      <c r="AC5090">
        <v>1.48148148148148E-2</v>
      </c>
      <c r="AD5090" t="s">
        <v>38</v>
      </c>
      <c r="AE5090" t="s">
        <v>472</v>
      </c>
    </row>
    <row r="5091" spans="27:31" x14ac:dyDescent="0.2">
      <c r="AA5091">
        <v>760400</v>
      </c>
      <c r="AB5091">
        <v>134.71</v>
      </c>
      <c r="AC5091">
        <v>7.5187969924812E-3</v>
      </c>
      <c r="AD5091" t="s">
        <v>38</v>
      </c>
      <c r="AE5091" t="s">
        <v>472</v>
      </c>
    </row>
    <row r="5092" spans="27:31" x14ac:dyDescent="0.2">
      <c r="AA5092">
        <v>760500</v>
      </c>
      <c r="AB5092">
        <v>133.24</v>
      </c>
      <c r="AC5092">
        <v>7.5757575757575699E-3</v>
      </c>
      <c r="AD5092" t="s">
        <v>38</v>
      </c>
      <c r="AE5092" t="s">
        <v>472</v>
      </c>
    </row>
    <row r="5093" spans="27:31" x14ac:dyDescent="0.2">
      <c r="AA5093">
        <v>760600</v>
      </c>
      <c r="AB5093">
        <v>133.63</v>
      </c>
      <c r="AC5093">
        <v>7.5187969924812E-3</v>
      </c>
      <c r="AD5093" t="s">
        <v>38</v>
      </c>
      <c r="AE5093" t="s">
        <v>472</v>
      </c>
    </row>
    <row r="5094" spans="27:31" x14ac:dyDescent="0.2">
      <c r="AA5094">
        <v>760700</v>
      </c>
      <c r="AB5094">
        <v>134.78</v>
      </c>
      <c r="AC5094">
        <v>7.4626865671641703E-3</v>
      </c>
      <c r="AD5094" t="s">
        <v>38</v>
      </c>
      <c r="AE5094" t="s">
        <v>472</v>
      </c>
    </row>
    <row r="5095" spans="27:31" x14ac:dyDescent="0.2">
      <c r="AA5095">
        <v>760800</v>
      </c>
      <c r="AB5095">
        <v>136.44</v>
      </c>
      <c r="AC5095">
        <v>7.3529411764705803E-3</v>
      </c>
      <c r="AD5095" t="s">
        <v>38</v>
      </c>
      <c r="AE5095" t="s">
        <v>472</v>
      </c>
    </row>
    <row r="5096" spans="27:31" x14ac:dyDescent="0.2">
      <c r="AA5096">
        <v>760900</v>
      </c>
      <c r="AB5096">
        <v>137.22</v>
      </c>
      <c r="AC5096">
        <v>7.2992700729926996E-3</v>
      </c>
      <c r="AD5096" t="s">
        <v>38</v>
      </c>
      <c r="AE5096" t="s">
        <v>472</v>
      </c>
    </row>
    <row r="5097" spans="27:31" x14ac:dyDescent="0.2">
      <c r="AA5097">
        <v>761000</v>
      </c>
      <c r="AB5097">
        <v>136.58000000000001</v>
      </c>
      <c r="AC5097">
        <v>1.4492753623188401E-2</v>
      </c>
      <c r="AD5097" t="s">
        <v>38</v>
      </c>
      <c r="AE5097" t="s">
        <v>472</v>
      </c>
    </row>
    <row r="5098" spans="27:31" x14ac:dyDescent="0.2">
      <c r="AA5098">
        <v>761100</v>
      </c>
      <c r="AB5098">
        <v>137.61000000000001</v>
      </c>
      <c r="AC5098">
        <v>7.2463768115942004E-3</v>
      </c>
      <c r="AD5098" t="s">
        <v>38</v>
      </c>
      <c r="AE5098" t="s">
        <v>472</v>
      </c>
    </row>
    <row r="5099" spans="27:31" x14ac:dyDescent="0.2">
      <c r="AA5099">
        <v>761200</v>
      </c>
      <c r="AB5099">
        <v>137.15</v>
      </c>
      <c r="AC5099">
        <v>7.3529411764705803E-3</v>
      </c>
      <c r="AD5099" t="s">
        <v>38</v>
      </c>
      <c r="AE5099" t="s">
        <v>472</v>
      </c>
    </row>
    <row r="5100" spans="27:31" x14ac:dyDescent="0.2">
      <c r="AA5100">
        <v>761300</v>
      </c>
      <c r="AB5100">
        <v>139.37</v>
      </c>
      <c r="AC5100">
        <v>7.1942446043165402E-3</v>
      </c>
      <c r="AD5100" t="s">
        <v>38</v>
      </c>
      <c r="AE5100" t="s">
        <v>472</v>
      </c>
    </row>
    <row r="5101" spans="27:31" x14ac:dyDescent="0.2">
      <c r="AA5101">
        <v>761400</v>
      </c>
      <c r="AB5101">
        <v>136.99</v>
      </c>
      <c r="AC5101">
        <v>1.4388489208633001E-2</v>
      </c>
      <c r="AD5101" t="s">
        <v>38</v>
      </c>
      <c r="AE5101" t="s">
        <v>472</v>
      </c>
    </row>
    <row r="5102" spans="27:31" x14ac:dyDescent="0.2">
      <c r="AA5102">
        <v>761500</v>
      </c>
      <c r="AB5102">
        <v>133.80000000000001</v>
      </c>
      <c r="AC5102">
        <v>7.5187969924812E-3</v>
      </c>
      <c r="AD5102" t="s">
        <v>38</v>
      </c>
      <c r="AE5102" t="s">
        <v>472</v>
      </c>
    </row>
    <row r="5103" spans="27:31" x14ac:dyDescent="0.2">
      <c r="AA5103">
        <v>761600</v>
      </c>
      <c r="AB5103">
        <v>134.82</v>
      </c>
      <c r="AC5103">
        <v>7.4626865671641703E-3</v>
      </c>
      <c r="AD5103" t="s">
        <v>38</v>
      </c>
      <c r="AE5103" t="s">
        <v>472</v>
      </c>
    </row>
    <row r="5104" spans="27:31" x14ac:dyDescent="0.2">
      <c r="AA5104">
        <v>761700</v>
      </c>
      <c r="AB5104">
        <v>133.96</v>
      </c>
      <c r="AC5104">
        <v>7.5187969924812E-3</v>
      </c>
      <c r="AD5104" t="s">
        <v>38</v>
      </c>
      <c r="AE5104" t="s">
        <v>472</v>
      </c>
    </row>
    <row r="5105" spans="27:31" x14ac:dyDescent="0.2">
      <c r="AA5105">
        <v>761800</v>
      </c>
      <c r="AB5105">
        <v>134.19999999999999</v>
      </c>
      <c r="AC5105">
        <v>7.5757575757575699E-3</v>
      </c>
      <c r="AD5105" t="s">
        <v>38</v>
      </c>
      <c r="AE5105" t="s">
        <v>472</v>
      </c>
    </row>
    <row r="5106" spans="27:31" x14ac:dyDescent="0.2">
      <c r="AA5106">
        <v>761900</v>
      </c>
      <c r="AB5106">
        <v>134.83000000000001</v>
      </c>
      <c r="AC5106">
        <v>7.4626865671641703E-3</v>
      </c>
      <c r="AD5106" t="s">
        <v>38</v>
      </c>
      <c r="AE5106" t="s">
        <v>472</v>
      </c>
    </row>
    <row r="5107" spans="27:31" x14ac:dyDescent="0.2">
      <c r="AA5107">
        <v>762000</v>
      </c>
      <c r="AB5107">
        <v>135.91</v>
      </c>
      <c r="AC5107">
        <v>7.3529411764705803E-3</v>
      </c>
      <c r="AD5107" t="s">
        <v>38</v>
      </c>
      <c r="AE5107" t="s">
        <v>472</v>
      </c>
    </row>
    <row r="5108" spans="27:31" x14ac:dyDescent="0.2">
      <c r="AA5108">
        <v>762100</v>
      </c>
      <c r="AB5108">
        <v>135.59</v>
      </c>
      <c r="AC5108">
        <v>7.4074074074073999E-3</v>
      </c>
      <c r="AD5108" t="s">
        <v>38</v>
      </c>
      <c r="AE5108" t="s">
        <v>472</v>
      </c>
    </row>
    <row r="5109" spans="27:31" x14ac:dyDescent="0.2">
      <c r="AA5109">
        <v>762200</v>
      </c>
      <c r="AB5109">
        <v>137.30000000000001</v>
      </c>
      <c r="AC5109">
        <v>7.2992700729926996E-3</v>
      </c>
      <c r="AD5109" t="s">
        <v>38</v>
      </c>
      <c r="AE5109" t="s">
        <v>472</v>
      </c>
    </row>
    <row r="5110" spans="27:31" x14ac:dyDescent="0.2">
      <c r="AA5110">
        <v>762300</v>
      </c>
      <c r="AB5110">
        <v>141.27000000000001</v>
      </c>
      <c r="AC5110">
        <v>7.2463768115942004E-3</v>
      </c>
      <c r="AD5110" t="s">
        <v>38</v>
      </c>
      <c r="AE5110" t="s">
        <v>472</v>
      </c>
    </row>
    <row r="5111" spans="27:31" x14ac:dyDescent="0.2">
      <c r="AA5111">
        <v>762400</v>
      </c>
      <c r="AB5111">
        <v>144.04</v>
      </c>
      <c r="AC5111">
        <v>6.9930069930069904E-3</v>
      </c>
      <c r="AD5111" t="s">
        <v>38</v>
      </c>
      <c r="AE5111" t="s">
        <v>472</v>
      </c>
    </row>
    <row r="5112" spans="27:31" x14ac:dyDescent="0.2">
      <c r="AA5112">
        <v>762500</v>
      </c>
      <c r="AB5112">
        <v>145.26</v>
      </c>
      <c r="AC5112">
        <v>6.8965517241379301E-3</v>
      </c>
      <c r="AD5112" t="s">
        <v>38</v>
      </c>
      <c r="AE5112" t="s">
        <v>472</v>
      </c>
    </row>
    <row r="5113" spans="27:31" x14ac:dyDescent="0.2">
      <c r="AA5113">
        <v>762600</v>
      </c>
      <c r="AB5113">
        <v>144.93</v>
      </c>
      <c r="AC5113">
        <v>6.9444444444444397E-3</v>
      </c>
      <c r="AD5113" t="s">
        <v>38</v>
      </c>
      <c r="AE5113" t="s">
        <v>472</v>
      </c>
    </row>
    <row r="5114" spans="27:31" x14ac:dyDescent="0.2">
      <c r="AA5114">
        <v>762700</v>
      </c>
      <c r="AB5114">
        <v>147</v>
      </c>
      <c r="AC5114">
        <v>6.8965517241379301E-3</v>
      </c>
      <c r="AD5114" t="s">
        <v>38</v>
      </c>
      <c r="AE5114" t="s">
        <v>472</v>
      </c>
    </row>
    <row r="5115" spans="27:31" x14ac:dyDescent="0.2">
      <c r="AA5115">
        <v>762800</v>
      </c>
      <c r="AB5115">
        <v>148.93</v>
      </c>
      <c r="AC5115">
        <v>6.7567567567567502E-3</v>
      </c>
      <c r="AD5115" t="s">
        <v>38</v>
      </c>
      <c r="AE5115" t="s">
        <v>472</v>
      </c>
    </row>
    <row r="5116" spans="27:31" x14ac:dyDescent="0.2">
      <c r="AA5116">
        <v>762900</v>
      </c>
      <c r="AB5116">
        <v>151.37</v>
      </c>
      <c r="AC5116">
        <v>6.7114093959731499E-3</v>
      </c>
      <c r="AD5116" t="s">
        <v>38</v>
      </c>
      <c r="AE5116" t="s">
        <v>472</v>
      </c>
    </row>
    <row r="5117" spans="27:31" x14ac:dyDescent="0.2">
      <c r="AA5117">
        <v>763000</v>
      </c>
      <c r="AB5117">
        <v>152.97999999999999</v>
      </c>
      <c r="AC5117">
        <v>6.5789473684210497E-3</v>
      </c>
      <c r="AD5117" t="s">
        <v>38</v>
      </c>
      <c r="AE5117" t="s">
        <v>472</v>
      </c>
    </row>
    <row r="5118" spans="27:31" x14ac:dyDescent="0.2">
      <c r="AA5118">
        <v>763100</v>
      </c>
      <c r="AB5118">
        <v>156.94</v>
      </c>
      <c r="AC5118">
        <v>6.4516129032258004E-3</v>
      </c>
      <c r="AD5118" t="s">
        <v>38</v>
      </c>
      <c r="AE5118" t="s">
        <v>472</v>
      </c>
    </row>
    <row r="5119" spans="27:31" x14ac:dyDescent="0.2">
      <c r="AA5119">
        <v>763200</v>
      </c>
      <c r="AB5119">
        <v>159.93</v>
      </c>
      <c r="AC5119">
        <v>6.2893081761006197E-3</v>
      </c>
      <c r="AD5119" t="s">
        <v>38</v>
      </c>
      <c r="AE5119" t="s">
        <v>472</v>
      </c>
    </row>
    <row r="5120" spans="27:31" x14ac:dyDescent="0.2">
      <c r="AA5120">
        <v>763300</v>
      </c>
      <c r="AB5120">
        <v>159.12</v>
      </c>
      <c r="AC5120">
        <v>6.3291139240506302E-3</v>
      </c>
      <c r="AD5120" t="s">
        <v>38</v>
      </c>
      <c r="AE5120" t="s">
        <v>472</v>
      </c>
    </row>
    <row r="5121" spans="27:31" x14ac:dyDescent="0.2">
      <c r="AA5121">
        <v>763400</v>
      </c>
      <c r="AB5121">
        <v>159.46</v>
      </c>
      <c r="AC5121">
        <v>6.2893081761006197E-3</v>
      </c>
      <c r="AD5121" t="s">
        <v>38</v>
      </c>
      <c r="AE5121" t="s">
        <v>472</v>
      </c>
    </row>
    <row r="5122" spans="27:31" x14ac:dyDescent="0.2">
      <c r="AA5122">
        <v>763500</v>
      </c>
      <c r="AB5122">
        <v>159.97</v>
      </c>
      <c r="AC5122">
        <v>6.2893081761006197E-3</v>
      </c>
      <c r="AD5122" t="s">
        <v>38</v>
      </c>
      <c r="AE5122" t="s">
        <v>472</v>
      </c>
    </row>
    <row r="5123" spans="27:31" x14ac:dyDescent="0.2">
      <c r="AA5123">
        <v>763600</v>
      </c>
      <c r="AB5123">
        <v>160.26</v>
      </c>
      <c r="AC5123">
        <v>6.2500000000000003E-3</v>
      </c>
      <c r="AD5123" t="s">
        <v>38</v>
      </c>
      <c r="AE5123" t="s">
        <v>472</v>
      </c>
    </row>
    <row r="5124" spans="27:31" x14ac:dyDescent="0.2">
      <c r="AA5124">
        <v>763700</v>
      </c>
      <c r="AB5124">
        <v>159.77000000000001</v>
      </c>
      <c r="AC5124">
        <v>6.2893081761006197E-3</v>
      </c>
      <c r="AD5124" t="s">
        <v>38</v>
      </c>
      <c r="AE5124" t="s">
        <v>472</v>
      </c>
    </row>
    <row r="5125" spans="27:31" x14ac:dyDescent="0.2">
      <c r="AA5125">
        <v>763800</v>
      </c>
      <c r="AB5125">
        <v>160.21</v>
      </c>
      <c r="AC5125">
        <v>6.3291139240506302E-3</v>
      </c>
      <c r="AD5125" t="s">
        <v>38</v>
      </c>
      <c r="AE5125" t="s">
        <v>472</v>
      </c>
    </row>
    <row r="5126" spans="27:31" x14ac:dyDescent="0.2">
      <c r="AA5126">
        <v>763900</v>
      </c>
      <c r="AB5126">
        <v>159.66</v>
      </c>
      <c r="AC5126">
        <v>6.2893081761006197E-3</v>
      </c>
      <c r="AD5126" t="s">
        <v>38</v>
      </c>
      <c r="AE5126" t="s">
        <v>472</v>
      </c>
    </row>
    <row r="5127" spans="27:31" x14ac:dyDescent="0.2">
      <c r="AA5127">
        <v>764000</v>
      </c>
      <c r="AB5127">
        <v>159.31</v>
      </c>
      <c r="AC5127">
        <v>6.3291139240506302E-3</v>
      </c>
      <c r="AD5127" t="s">
        <v>38</v>
      </c>
      <c r="AE5127" t="s">
        <v>472</v>
      </c>
    </row>
    <row r="5128" spans="27:31" x14ac:dyDescent="0.2">
      <c r="AA5128">
        <v>764100</v>
      </c>
      <c r="AB5128">
        <v>161.07</v>
      </c>
      <c r="AC5128">
        <v>6.2893081761006197E-3</v>
      </c>
      <c r="AD5128" t="s">
        <v>38</v>
      </c>
      <c r="AE5128" t="s">
        <v>472</v>
      </c>
    </row>
    <row r="5129" spans="27:31" x14ac:dyDescent="0.2">
      <c r="AA5129">
        <v>764200</v>
      </c>
      <c r="AB5129">
        <v>158.28</v>
      </c>
      <c r="AC5129">
        <v>6.3291139240506302E-3</v>
      </c>
      <c r="AD5129" t="s">
        <v>38</v>
      </c>
      <c r="AE5129" t="s">
        <v>472</v>
      </c>
    </row>
    <row r="5130" spans="27:31" x14ac:dyDescent="0.2">
      <c r="AA5130">
        <v>764300</v>
      </c>
      <c r="AB5130">
        <v>157.78</v>
      </c>
      <c r="AC5130">
        <v>1.2820512820512799E-2</v>
      </c>
      <c r="AD5130" t="s">
        <v>38</v>
      </c>
      <c r="AE5130" t="s">
        <v>472</v>
      </c>
    </row>
    <row r="5131" spans="27:31" x14ac:dyDescent="0.2">
      <c r="AA5131">
        <v>764400</v>
      </c>
      <c r="AB5131">
        <v>158.13</v>
      </c>
      <c r="AC5131">
        <v>6.3291139240506302E-3</v>
      </c>
      <c r="AD5131" t="s">
        <v>38</v>
      </c>
      <c r="AE5131" t="s">
        <v>472</v>
      </c>
    </row>
    <row r="5132" spans="27:31" x14ac:dyDescent="0.2">
      <c r="AA5132">
        <v>764500</v>
      </c>
      <c r="AB5132">
        <v>159.21</v>
      </c>
      <c r="AC5132">
        <v>6.3694267515923501E-3</v>
      </c>
      <c r="AD5132" t="s">
        <v>38</v>
      </c>
      <c r="AE5132" t="s">
        <v>472</v>
      </c>
    </row>
    <row r="5133" spans="27:31" x14ac:dyDescent="0.2">
      <c r="AA5133">
        <v>764600</v>
      </c>
      <c r="AB5133">
        <v>159.66</v>
      </c>
      <c r="AC5133">
        <v>6.2500000000000003E-3</v>
      </c>
      <c r="AD5133" t="s">
        <v>38</v>
      </c>
      <c r="AE5133" t="s">
        <v>472</v>
      </c>
    </row>
    <row r="5134" spans="27:31" x14ac:dyDescent="0.2">
      <c r="AA5134">
        <v>764700</v>
      </c>
      <c r="AB5134">
        <v>157.65</v>
      </c>
      <c r="AC5134">
        <v>6.3291139240506302E-3</v>
      </c>
      <c r="AD5134" t="s">
        <v>38</v>
      </c>
      <c r="AE5134" t="s">
        <v>472</v>
      </c>
    </row>
    <row r="5135" spans="27:31" x14ac:dyDescent="0.2">
      <c r="AA5135">
        <v>764800</v>
      </c>
      <c r="AB5135">
        <v>156.07</v>
      </c>
      <c r="AC5135">
        <v>6.4516129032258004E-3</v>
      </c>
      <c r="AD5135" t="s">
        <v>38</v>
      </c>
      <c r="AE5135" t="s">
        <v>472</v>
      </c>
    </row>
    <row r="5136" spans="27:31" x14ac:dyDescent="0.2">
      <c r="AA5136">
        <v>764900</v>
      </c>
      <c r="AB5136">
        <v>151.24</v>
      </c>
      <c r="AC5136">
        <v>1.3157894736842099E-2</v>
      </c>
      <c r="AD5136" t="s">
        <v>38</v>
      </c>
      <c r="AE5136" t="s">
        <v>472</v>
      </c>
    </row>
    <row r="5137" spans="27:31" x14ac:dyDescent="0.2">
      <c r="AA5137">
        <v>765000</v>
      </c>
      <c r="AB5137">
        <v>150.84</v>
      </c>
      <c r="AC5137">
        <v>1.30718954248366E-2</v>
      </c>
      <c r="AD5137" t="s">
        <v>38</v>
      </c>
      <c r="AE5137" t="s">
        <v>472</v>
      </c>
    </row>
    <row r="5138" spans="27:31" x14ac:dyDescent="0.2">
      <c r="AA5138">
        <v>765100</v>
      </c>
      <c r="AB5138">
        <v>151.05000000000001</v>
      </c>
      <c r="AC5138">
        <v>6.6666666666666602E-3</v>
      </c>
      <c r="AD5138" t="s">
        <v>38</v>
      </c>
      <c r="AE5138" t="s">
        <v>472</v>
      </c>
    </row>
    <row r="5139" spans="27:31" x14ac:dyDescent="0.2">
      <c r="AA5139">
        <v>765200</v>
      </c>
      <c r="AB5139">
        <v>150.94999999999999</v>
      </c>
      <c r="AC5139">
        <v>6.7114093959731499E-3</v>
      </c>
      <c r="AD5139" t="s">
        <v>38</v>
      </c>
      <c r="AE5139" t="s">
        <v>472</v>
      </c>
    </row>
    <row r="5140" spans="27:31" x14ac:dyDescent="0.2">
      <c r="AA5140">
        <v>765300</v>
      </c>
      <c r="AB5140">
        <v>148.22</v>
      </c>
      <c r="AC5140">
        <v>6.7567567567567502E-3</v>
      </c>
      <c r="AD5140" t="s">
        <v>38</v>
      </c>
      <c r="AE5140" t="s">
        <v>472</v>
      </c>
    </row>
    <row r="5141" spans="27:31" x14ac:dyDescent="0.2">
      <c r="AA5141">
        <v>765400</v>
      </c>
      <c r="AB5141">
        <v>147.04</v>
      </c>
      <c r="AC5141">
        <v>6.8027210884353704E-3</v>
      </c>
      <c r="AD5141" t="s">
        <v>38</v>
      </c>
      <c r="AE5141" t="s">
        <v>472</v>
      </c>
    </row>
    <row r="5142" spans="27:31" x14ac:dyDescent="0.2">
      <c r="AA5142">
        <v>765500</v>
      </c>
      <c r="AB5142">
        <v>144.88</v>
      </c>
      <c r="AC5142">
        <v>6.9444444444444397E-3</v>
      </c>
      <c r="AD5142" t="s">
        <v>38</v>
      </c>
      <c r="AE5142" t="s">
        <v>472</v>
      </c>
    </row>
    <row r="5143" spans="27:31" x14ac:dyDescent="0.2">
      <c r="AA5143">
        <v>765600</v>
      </c>
      <c r="AB5143">
        <v>143.05000000000001</v>
      </c>
      <c r="AC5143">
        <v>6.9444444444444397E-3</v>
      </c>
      <c r="AD5143" t="s">
        <v>38</v>
      </c>
      <c r="AE5143" t="s">
        <v>472</v>
      </c>
    </row>
    <row r="5144" spans="27:31" x14ac:dyDescent="0.2">
      <c r="AA5144">
        <v>765700</v>
      </c>
      <c r="AB5144">
        <v>141.21</v>
      </c>
      <c r="AC5144">
        <v>7.09219858156028E-3</v>
      </c>
      <c r="AD5144" t="s">
        <v>38</v>
      </c>
      <c r="AE5144" t="s">
        <v>472</v>
      </c>
    </row>
    <row r="5145" spans="27:31" x14ac:dyDescent="0.2">
      <c r="AA5145">
        <v>765800</v>
      </c>
      <c r="AB5145">
        <v>140.05000000000001</v>
      </c>
      <c r="AC5145">
        <v>7.1942446043165402E-3</v>
      </c>
      <c r="AD5145" t="s">
        <v>38</v>
      </c>
      <c r="AE5145" t="s">
        <v>472</v>
      </c>
    </row>
    <row r="5146" spans="27:31" x14ac:dyDescent="0.2">
      <c r="AA5146">
        <v>765900</v>
      </c>
      <c r="AB5146">
        <v>142.43</v>
      </c>
      <c r="AC5146">
        <v>7.09219858156028E-3</v>
      </c>
      <c r="AD5146" t="s">
        <v>38</v>
      </c>
      <c r="AE5146" t="s">
        <v>472</v>
      </c>
    </row>
    <row r="5147" spans="27:31" x14ac:dyDescent="0.2">
      <c r="AA5147">
        <v>766000</v>
      </c>
      <c r="AB5147">
        <v>142.72999999999999</v>
      </c>
      <c r="AC5147">
        <v>7.09219858156028E-3</v>
      </c>
      <c r="AD5147" t="s">
        <v>38</v>
      </c>
      <c r="AE5147" t="s">
        <v>472</v>
      </c>
    </row>
    <row r="5148" spans="27:31" x14ac:dyDescent="0.2">
      <c r="AA5148">
        <v>766100</v>
      </c>
      <c r="AB5148">
        <v>144.28</v>
      </c>
      <c r="AC5148">
        <v>6.9930069930069904E-3</v>
      </c>
      <c r="AD5148" t="s">
        <v>38</v>
      </c>
      <c r="AE5148" t="s">
        <v>472</v>
      </c>
    </row>
    <row r="5149" spans="27:31" x14ac:dyDescent="0.2">
      <c r="AA5149">
        <v>766200</v>
      </c>
      <c r="AB5149">
        <v>145.77000000000001</v>
      </c>
      <c r="AC5149">
        <v>6.8965517241379301E-3</v>
      </c>
      <c r="AD5149" t="s">
        <v>38</v>
      </c>
      <c r="AE5149" t="s">
        <v>472</v>
      </c>
    </row>
    <row r="5150" spans="27:31" x14ac:dyDescent="0.2">
      <c r="AA5150">
        <v>766300</v>
      </c>
      <c r="AB5150">
        <v>146.47999999999999</v>
      </c>
      <c r="AC5150">
        <v>1.3698630136986301E-2</v>
      </c>
      <c r="AD5150" t="s">
        <v>38</v>
      </c>
      <c r="AE5150" t="s">
        <v>472</v>
      </c>
    </row>
    <row r="5151" spans="27:31" x14ac:dyDescent="0.2">
      <c r="AA5151">
        <v>766400</v>
      </c>
      <c r="AB5151">
        <v>148.04</v>
      </c>
      <c r="AC5151">
        <v>6.7567567567567502E-3</v>
      </c>
      <c r="AD5151" t="s">
        <v>38</v>
      </c>
      <c r="AE5151" t="s">
        <v>472</v>
      </c>
    </row>
    <row r="5152" spans="27:31" x14ac:dyDescent="0.2">
      <c r="AA5152">
        <v>766500</v>
      </c>
      <c r="AB5152">
        <v>148.81</v>
      </c>
      <c r="AC5152">
        <v>1.35135135135135E-2</v>
      </c>
      <c r="AD5152" t="s">
        <v>38</v>
      </c>
      <c r="AE5152" t="s">
        <v>472</v>
      </c>
    </row>
    <row r="5153" spans="27:31" x14ac:dyDescent="0.2">
      <c r="AA5153">
        <v>766600</v>
      </c>
      <c r="AB5153">
        <v>148.69999999999999</v>
      </c>
      <c r="AC5153">
        <v>1.3605442176870699E-2</v>
      </c>
      <c r="AD5153" t="s">
        <v>38</v>
      </c>
      <c r="AE5153" t="s">
        <v>472</v>
      </c>
    </row>
    <row r="5154" spans="27:31" x14ac:dyDescent="0.2">
      <c r="AA5154">
        <v>766700</v>
      </c>
      <c r="AB5154">
        <v>149.26</v>
      </c>
      <c r="AC5154">
        <v>6.7114093959731499E-3</v>
      </c>
      <c r="AD5154" t="s">
        <v>38</v>
      </c>
      <c r="AE5154" t="s">
        <v>472</v>
      </c>
    </row>
    <row r="5155" spans="27:31" x14ac:dyDescent="0.2">
      <c r="AA5155">
        <v>766800</v>
      </c>
      <c r="AB5155">
        <v>148.69999999999999</v>
      </c>
      <c r="AC5155">
        <v>6.8027210884353704E-3</v>
      </c>
      <c r="AD5155" t="s">
        <v>38</v>
      </c>
      <c r="AE5155" t="s">
        <v>472</v>
      </c>
    </row>
    <row r="5156" spans="27:31" x14ac:dyDescent="0.2">
      <c r="AA5156">
        <v>766900</v>
      </c>
      <c r="AB5156">
        <v>149.4</v>
      </c>
      <c r="AC5156">
        <v>6.7567567567567502E-3</v>
      </c>
      <c r="AD5156" t="s">
        <v>38</v>
      </c>
      <c r="AE5156" t="s">
        <v>472</v>
      </c>
    </row>
    <row r="5157" spans="27:31" x14ac:dyDescent="0.2">
      <c r="AA5157">
        <v>767000</v>
      </c>
      <c r="AB5157">
        <v>150.58000000000001</v>
      </c>
      <c r="AC5157">
        <v>6.7114093959731499E-3</v>
      </c>
      <c r="AD5157" t="s">
        <v>38</v>
      </c>
      <c r="AE5157" t="s">
        <v>472</v>
      </c>
    </row>
    <row r="5158" spans="27:31" x14ac:dyDescent="0.2">
      <c r="AA5158">
        <v>767100</v>
      </c>
      <c r="AB5158">
        <v>152.32</v>
      </c>
      <c r="AC5158">
        <v>6.5789473684210497E-3</v>
      </c>
      <c r="AD5158" t="s">
        <v>38</v>
      </c>
      <c r="AE5158" t="s">
        <v>472</v>
      </c>
    </row>
    <row r="5159" spans="27:31" x14ac:dyDescent="0.2">
      <c r="AA5159">
        <v>767200</v>
      </c>
      <c r="AB5159">
        <v>150.56</v>
      </c>
      <c r="AC5159">
        <v>6.7114093959731499E-3</v>
      </c>
      <c r="AD5159" t="s">
        <v>38</v>
      </c>
      <c r="AE5159" t="s">
        <v>472</v>
      </c>
    </row>
    <row r="5160" spans="27:31" x14ac:dyDescent="0.2">
      <c r="AA5160">
        <v>767300</v>
      </c>
      <c r="AB5160">
        <v>151.58000000000001</v>
      </c>
      <c r="AC5160">
        <v>6.6225165562913899E-3</v>
      </c>
      <c r="AD5160" t="s">
        <v>38</v>
      </c>
      <c r="AE5160" t="s">
        <v>472</v>
      </c>
    </row>
    <row r="5161" spans="27:31" x14ac:dyDescent="0.2">
      <c r="AA5161">
        <v>767400</v>
      </c>
      <c r="AB5161">
        <v>152</v>
      </c>
      <c r="AC5161">
        <v>0</v>
      </c>
      <c r="AD5161" t="s">
        <v>38</v>
      </c>
      <c r="AE5161" t="s">
        <v>472</v>
      </c>
    </row>
    <row r="5162" spans="27:31" x14ac:dyDescent="0.2">
      <c r="AA5162">
        <v>767500</v>
      </c>
      <c r="AB5162">
        <v>149.76</v>
      </c>
      <c r="AC5162">
        <v>1.3157894736842099E-2</v>
      </c>
      <c r="AD5162" t="s">
        <v>38</v>
      </c>
      <c r="AE5162" t="s">
        <v>472</v>
      </c>
    </row>
    <row r="5163" spans="27:31" x14ac:dyDescent="0.2">
      <c r="AA5163">
        <v>767600</v>
      </c>
      <c r="AB5163">
        <v>149.33000000000001</v>
      </c>
      <c r="AC5163">
        <v>6.6666666666666602E-3</v>
      </c>
      <c r="AD5163" t="s">
        <v>38</v>
      </c>
      <c r="AE5163" t="s">
        <v>472</v>
      </c>
    </row>
    <row r="5164" spans="27:31" x14ac:dyDescent="0.2">
      <c r="AA5164">
        <v>767700</v>
      </c>
      <c r="AB5164">
        <v>147.29</v>
      </c>
      <c r="AC5164">
        <v>6.7567567567567502E-3</v>
      </c>
      <c r="AD5164" t="s">
        <v>38</v>
      </c>
      <c r="AE5164" t="s">
        <v>472</v>
      </c>
    </row>
    <row r="5165" spans="27:31" x14ac:dyDescent="0.2">
      <c r="AA5165">
        <v>767800</v>
      </c>
      <c r="AB5165">
        <v>146.04</v>
      </c>
      <c r="AC5165">
        <v>6.8965517241379301E-3</v>
      </c>
      <c r="AD5165" t="s">
        <v>38</v>
      </c>
      <c r="AE5165" t="s">
        <v>472</v>
      </c>
    </row>
    <row r="5166" spans="27:31" x14ac:dyDescent="0.2">
      <c r="AA5166">
        <v>767900</v>
      </c>
      <c r="AB5166">
        <v>143.06</v>
      </c>
      <c r="AC5166">
        <v>1.3986013986013899E-2</v>
      </c>
      <c r="AD5166" t="s">
        <v>38</v>
      </c>
      <c r="AE5166" t="s">
        <v>472</v>
      </c>
    </row>
    <row r="5167" spans="27:31" x14ac:dyDescent="0.2">
      <c r="AA5167">
        <v>768000</v>
      </c>
      <c r="AB5167">
        <v>141.09</v>
      </c>
      <c r="AC5167">
        <v>7.09219858156028E-3</v>
      </c>
      <c r="AD5167" t="s">
        <v>38</v>
      </c>
      <c r="AE5167" t="s">
        <v>472</v>
      </c>
    </row>
    <row r="5168" spans="27:31" x14ac:dyDescent="0.2">
      <c r="AA5168">
        <v>768100</v>
      </c>
      <c r="AB5168">
        <v>142.59</v>
      </c>
      <c r="AC5168">
        <v>7.09219858156028E-3</v>
      </c>
      <c r="AD5168" t="s">
        <v>38</v>
      </c>
      <c r="AE5168" t="s">
        <v>472</v>
      </c>
    </row>
    <row r="5169" spans="27:31" x14ac:dyDescent="0.2">
      <c r="AA5169">
        <v>768200</v>
      </c>
      <c r="AB5169">
        <v>145.56</v>
      </c>
      <c r="AC5169">
        <v>1.3698630136986301E-2</v>
      </c>
      <c r="AD5169" t="s">
        <v>38</v>
      </c>
      <c r="AE5169" t="s">
        <v>472</v>
      </c>
    </row>
    <row r="5170" spans="27:31" x14ac:dyDescent="0.2">
      <c r="AA5170">
        <v>768300</v>
      </c>
      <c r="AB5170">
        <v>147.52000000000001</v>
      </c>
      <c r="AC5170">
        <v>6.8493150684931503E-3</v>
      </c>
      <c r="AD5170" t="s">
        <v>38</v>
      </c>
      <c r="AE5170" t="s">
        <v>472</v>
      </c>
    </row>
    <row r="5171" spans="27:31" x14ac:dyDescent="0.2">
      <c r="AA5171">
        <v>768400</v>
      </c>
      <c r="AB5171">
        <v>148.53</v>
      </c>
      <c r="AC5171">
        <v>1.3333333333333299E-2</v>
      </c>
      <c r="AD5171" t="s">
        <v>38</v>
      </c>
      <c r="AE5171" t="s">
        <v>472</v>
      </c>
    </row>
    <row r="5172" spans="27:31" x14ac:dyDescent="0.2">
      <c r="AA5172">
        <v>768500</v>
      </c>
      <c r="AB5172">
        <v>147.16999999999999</v>
      </c>
      <c r="AC5172">
        <v>6.8493150684931503E-3</v>
      </c>
      <c r="AD5172" t="s">
        <v>38</v>
      </c>
      <c r="AE5172" t="s">
        <v>472</v>
      </c>
    </row>
    <row r="5173" spans="27:31" x14ac:dyDescent="0.2">
      <c r="AA5173">
        <v>768600</v>
      </c>
      <c r="AB5173">
        <v>146.44</v>
      </c>
      <c r="AC5173">
        <v>6.8027210884353704E-3</v>
      </c>
      <c r="AD5173" t="s">
        <v>38</v>
      </c>
      <c r="AE5173" t="s">
        <v>472</v>
      </c>
    </row>
    <row r="5174" spans="27:31" x14ac:dyDescent="0.2">
      <c r="AA5174">
        <v>768700</v>
      </c>
      <c r="AB5174">
        <v>145.16999999999999</v>
      </c>
      <c r="AC5174">
        <v>6.8965517241379301E-3</v>
      </c>
      <c r="AD5174" t="s">
        <v>38</v>
      </c>
      <c r="AE5174" t="s">
        <v>472</v>
      </c>
    </row>
    <row r="5175" spans="27:31" x14ac:dyDescent="0.2">
      <c r="AA5175">
        <v>768800</v>
      </c>
      <c r="AB5175">
        <v>144.81</v>
      </c>
      <c r="AC5175">
        <v>6.9444444444444397E-3</v>
      </c>
      <c r="AD5175" t="s">
        <v>38</v>
      </c>
      <c r="AE5175" t="s">
        <v>472</v>
      </c>
    </row>
    <row r="5176" spans="27:31" x14ac:dyDescent="0.2">
      <c r="AA5176">
        <v>768900</v>
      </c>
      <c r="AB5176">
        <v>143.75</v>
      </c>
      <c r="AC5176">
        <v>6.9444444444444397E-3</v>
      </c>
      <c r="AD5176" t="s">
        <v>38</v>
      </c>
      <c r="AE5176" t="s">
        <v>472</v>
      </c>
    </row>
    <row r="5177" spans="27:31" x14ac:dyDescent="0.2">
      <c r="AA5177">
        <v>769000</v>
      </c>
      <c r="AB5177">
        <v>142.21</v>
      </c>
      <c r="AC5177">
        <v>7.0422535211267599E-3</v>
      </c>
      <c r="AD5177" t="s">
        <v>38</v>
      </c>
      <c r="AE5177" t="s">
        <v>472</v>
      </c>
    </row>
    <row r="5178" spans="27:31" x14ac:dyDescent="0.2">
      <c r="AA5178">
        <v>769100</v>
      </c>
      <c r="AB5178">
        <v>145.19999999999999</v>
      </c>
      <c r="AC5178">
        <v>6.9444444444444397E-3</v>
      </c>
      <c r="AD5178" t="s">
        <v>38</v>
      </c>
      <c r="AE5178" t="s">
        <v>472</v>
      </c>
    </row>
    <row r="5179" spans="27:31" x14ac:dyDescent="0.2">
      <c r="AA5179">
        <v>769200</v>
      </c>
      <c r="AB5179">
        <v>143.71</v>
      </c>
      <c r="AC5179">
        <v>1.3698630136986301E-2</v>
      </c>
      <c r="AD5179" t="s">
        <v>38</v>
      </c>
      <c r="AE5179" t="s">
        <v>472</v>
      </c>
    </row>
    <row r="5180" spans="27:31" x14ac:dyDescent="0.2">
      <c r="AA5180">
        <v>769300</v>
      </c>
      <c r="AB5180">
        <v>141.08000000000001</v>
      </c>
      <c r="AC5180">
        <v>1.3986013986013899E-2</v>
      </c>
      <c r="AD5180" t="s">
        <v>38</v>
      </c>
      <c r="AE5180" t="s">
        <v>472</v>
      </c>
    </row>
    <row r="5181" spans="27:31" x14ac:dyDescent="0.2">
      <c r="AA5181">
        <v>769400</v>
      </c>
      <c r="AB5181">
        <v>137.19999999999999</v>
      </c>
      <c r="AC5181">
        <v>7.2463768115942004E-3</v>
      </c>
      <c r="AD5181" t="s">
        <v>38</v>
      </c>
      <c r="AE5181" t="s">
        <v>472</v>
      </c>
    </row>
    <row r="5182" spans="27:31" x14ac:dyDescent="0.2">
      <c r="AA5182">
        <v>769500</v>
      </c>
      <c r="AB5182">
        <v>138.37</v>
      </c>
      <c r="AC5182">
        <v>7.2992700729926996E-3</v>
      </c>
      <c r="AD5182" t="s">
        <v>38</v>
      </c>
      <c r="AE5182" t="s">
        <v>472</v>
      </c>
    </row>
    <row r="5183" spans="27:31" x14ac:dyDescent="0.2">
      <c r="AA5183">
        <v>769600</v>
      </c>
      <c r="AB5183">
        <v>135.30000000000001</v>
      </c>
      <c r="AC5183">
        <v>7.4074074074073999E-3</v>
      </c>
      <c r="AD5183" t="s">
        <v>38</v>
      </c>
      <c r="AE5183" t="s">
        <v>472</v>
      </c>
    </row>
    <row r="5184" spans="27:31" x14ac:dyDescent="0.2">
      <c r="AA5184">
        <v>769700</v>
      </c>
      <c r="AB5184">
        <v>135.80000000000001</v>
      </c>
      <c r="AC5184">
        <v>7.4074074074073999E-3</v>
      </c>
      <c r="AD5184" t="s">
        <v>38</v>
      </c>
      <c r="AE5184" t="s">
        <v>472</v>
      </c>
    </row>
    <row r="5185" spans="27:31" x14ac:dyDescent="0.2">
      <c r="AA5185">
        <v>769800</v>
      </c>
      <c r="AB5185">
        <v>138.69999999999999</v>
      </c>
      <c r="AC5185">
        <v>7.3529411764705803E-3</v>
      </c>
      <c r="AD5185" t="s">
        <v>38</v>
      </c>
      <c r="AE5185" t="s">
        <v>472</v>
      </c>
    </row>
    <row r="5186" spans="27:31" x14ac:dyDescent="0.2">
      <c r="AA5186">
        <v>769900</v>
      </c>
      <c r="AB5186">
        <v>139.33000000000001</v>
      </c>
      <c r="AC5186">
        <v>7.2463768115942004E-3</v>
      </c>
      <c r="AD5186" t="s">
        <v>38</v>
      </c>
      <c r="AE5186" t="s">
        <v>472</v>
      </c>
    </row>
    <row r="5187" spans="27:31" x14ac:dyDescent="0.2">
      <c r="AA5187">
        <v>770000</v>
      </c>
      <c r="AB5187">
        <v>139.85</v>
      </c>
      <c r="AC5187">
        <v>7.14285714285714E-3</v>
      </c>
      <c r="AD5187" t="s">
        <v>38</v>
      </c>
      <c r="AE5187" t="s">
        <v>472</v>
      </c>
    </row>
    <row r="5188" spans="27:31" x14ac:dyDescent="0.2">
      <c r="AA5188">
        <v>770100</v>
      </c>
      <c r="AB5188">
        <v>139.69</v>
      </c>
      <c r="AC5188">
        <v>7.1942446043165402E-3</v>
      </c>
      <c r="AD5188" t="s">
        <v>38</v>
      </c>
      <c r="AE5188" t="s">
        <v>472</v>
      </c>
    </row>
    <row r="5189" spans="27:31" x14ac:dyDescent="0.2">
      <c r="AA5189">
        <v>770200</v>
      </c>
      <c r="AB5189">
        <v>136.47999999999999</v>
      </c>
      <c r="AC5189">
        <v>1.4388489208633001E-2</v>
      </c>
      <c r="AD5189" t="s">
        <v>38</v>
      </c>
      <c r="AE5189" t="s">
        <v>472</v>
      </c>
    </row>
    <row r="5190" spans="27:31" x14ac:dyDescent="0.2">
      <c r="AA5190">
        <v>770300</v>
      </c>
      <c r="AB5190">
        <v>134.62</v>
      </c>
      <c r="AC5190">
        <v>7.5187969924812E-3</v>
      </c>
      <c r="AD5190" t="s">
        <v>38</v>
      </c>
      <c r="AE5190" t="s">
        <v>472</v>
      </c>
    </row>
    <row r="5191" spans="27:31" x14ac:dyDescent="0.2">
      <c r="AA5191">
        <v>770400</v>
      </c>
      <c r="AB5191">
        <v>136.76</v>
      </c>
      <c r="AC5191">
        <v>7.3529411764705803E-3</v>
      </c>
      <c r="AD5191" t="s">
        <v>38</v>
      </c>
      <c r="AE5191" t="s">
        <v>472</v>
      </c>
    </row>
    <row r="5192" spans="27:31" x14ac:dyDescent="0.2">
      <c r="AA5192">
        <v>770500</v>
      </c>
      <c r="AB5192">
        <v>139.11000000000001</v>
      </c>
      <c r="AC5192">
        <v>7.2463768115942004E-3</v>
      </c>
      <c r="AD5192" t="s">
        <v>38</v>
      </c>
      <c r="AE5192" t="s">
        <v>472</v>
      </c>
    </row>
    <row r="5193" spans="27:31" x14ac:dyDescent="0.2">
      <c r="AA5193">
        <v>770600</v>
      </c>
      <c r="AB5193">
        <v>137.30000000000001</v>
      </c>
      <c r="AC5193">
        <v>7.3529411764705803E-3</v>
      </c>
      <c r="AD5193" t="s">
        <v>38</v>
      </c>
      <c r="AE5193" t="s">
        <v>472</v>
      </c>
    </row>
    <row r="5194" spans="27:31" x14ac:dyDescent="0.2">
      <c r="AA5194">
        <v>770700</v>
      </c>
      <c r="AB5194">
        <v>138.09</v>
      </c>
      <c r="AC5194">
        <v>7.2463768115942004E-3</v>
      </c>
      <c r="AD5194" t="s">
        <v>38</v>
      </c>
      <c r="AE5194" t="s">
        <v>472</v>
      </c>
    </row>
    <row r="5195" spans="27:31" x14ac:dyDescent="0.2">
      <c r="AA5195">
        <v>770800</v>
      </c>
      <c r="AB5195">
        <v>137.27000000000001</v>
      </c>
      <c r="AC5195">
        <v>7.3529411764705803E-3</v>
      </c>
      <c r="AD5195" t="s">
        <v>38</v>
      </c>
      <c r="AE5195" t="s">
        <v>472</v>
      </c>
    </row>
    <row r="5196" spans="27:31" x14ac:dyDescent="0.2">
      <c r="AA5196">
        <v>770900</v>
      </c>
      <c r="AB5196">
        <v>139.03</v>
      </c>
      <c r="AC5196">
        <v>1.4492753623188401E-2</v>
      </c>
      <c r="AD5196" t="s">
        <v>38</v>
      </c>
      <c r="AE5196" t="s">
        <v>472</v>
      </c>
    </row>
    <row r="5197" spans="27:31" x14ac:dyDescent="0.2">
      <c r="AA5197">
        <v>771000</v>
      </c>
      <c r="AB5197">
        <v>140.80000000000001</v>
      </c>
      <c r="AC5197">
        <v>7.14285714285714E-3</v>
      </c>
      <c r="AD5197" t="s">
        <v>38</v>
      </c>
      <c r="AE5197" t="s">
        <v>472</v>
      </c>
    </row>
    <row r="5198" spans="27:31" x14ac:dyDescent="0.2">
      <c r="AA5198">
        <v>771100</v>
      </c>
      <c r="AB5198">
        <v>140.41</v>
      </c>
      <c r="AC5198">
        <v>7.14285714285714E-3</v>
      </c>
      <c r="AD5198" t="s">
        <v>38</v>
      </c>
      <c r="AE5198" t="s">
        <v>472</v>
      </c>
    </row>
    <row r="5199" spans="27:31" x14ac:dyDescent="0.2">
      <c r="AA5199">
        <v>771200</v>
      </c>
      <c r="AB5199">
        <v>138.01</v>
      </c>
      <c r="AC5199">
        <v>7.2463768115942004E-3</v>
      </c>
      <c r="AD5199" t="s">
        <v>38</v>
      </c>
      <c r="AE5199" t="s">
        <v>472</v>
      </c>
    </row>
    <row r="5200" spans="27:31" x14ac:dyDescent="0.2">
      <c r="AA5200">
        <v>771300</v>
      </c>
      <c r="AB5200">
        <v>137.68</v>
      </c>
      <c r="AC5200">
        <v>7.2992700729926996E-3</v>
      </c>
      <c r="AD5200" t="s">
        <v>38</v>
      </c>
      <c r="AE5200" t="s">
        <v>472</v>
      </c>
    </row>
    <row r="5201" spans="27:31" x14ac:dyDescent="0.2">
      <c r="AA5201">
        <v>771400</v>
      </c>
      <c r="AB5201">
        <v>139.82</v>
      </c>
      <c r="AC5201">
        <v>7.2463768115942004E-3</v>
      </c>
      <c r="AD5201" t="s">
        <v>38</v>
      </c>
      <c r="AE5201" t="s">
        <v>472</v>
      </c>
    </row>
    <row r="5202" spans="27:31" x14ac:dyDescent="0.2">
      <c r="AA5202">
        <v>771500</v>
      </c>
      <c r="AB5202">
        <v>139.77000000000001</v>
      </c>
      <c r="AC5202">
        <v>7.1942446043165402E-3</v>
      </c>
      <c r="AD5202" t="s">
        <v>38</v>
      </c>
      <c r="AE5202" t="s">
        <v>472</v>
      </c>
    </row>
    <row r="5203" spans="27:31" x14ac:dyDescent="0.2">
      <c r="AA5203">
        <v>771600</v>
      </c>
      <c r="AB5203">
        <v>141.44</v>
      </c>
      <c r="AC5203">
        <v>7.09219858156028E-3</v>
      </c>
      <c r="AD5203" t="s">
        <v>38</v>
      </c>
      <c r="AE5203" t="s">
        <v>472</v>
      </c>
    </row>
    <row r="5204" spans="27:31" x14ac:dyDescent="0.2">
      <c r="AA5204">
        <v>771700</v>
      </c>
      <c r="AB5204">
        <v>142.69</v>
      </c>
      <c r="AC5204">
        <v>7.0422535211267599E-3</v>
      </c>
      <c r="AD5204" t="s">
        <v>38</v>
      </c>
      <c r="AE5204" t="s">
        <v>472</v>
      </c>
    </row>
    <row r="5205" spans="27:31" x14ac:dyDescent="0.2">
      <c r="AA5205">
        <v>771800</v>
      </c>
      <c r="AB5205">
        <v>141.63999999999999</v>
      </c>
      <c r="AC5205">
        <v>7.09219858156028E-3</v>
      </c>
      <c r="AD5205" t="s">
        <v>38</v>
      </c>
      <c r="AE5205" t="s">
        <v>472</v>
      </c>
    </row>
    <row r="5206" spans="27:31" x14ac:dyDescent="0.2">
      <c r="AA5206">
        <v>771900</v>
      </c>
      <c r="AB5206">
        <v>138.52000000000001</v>
      </c>
      <c r="AC5206">
        <v>1.42857142857142E-2</v>
      </c>
      <c r="AD5206" t="s">
        <v>38</v>
      </c>
      <c r="AE5206" t="s">
        <v>472</v>
      </c>
    </row>
    <row r="5207" spans="27:31" x14ac:dyDescent="0.2">
      <c r="AA5207">
        <v>772000</v>
      </c>
      <c r="AB5207">
        <v>138.54</v>
      </c>
      <c r="AC5207">
        <v>7.2992700729926996E-3</v>
      </c>
      <c r="AD5207" t="s">
        <v>38</v>
      </c>
      <c r="AE5207" t="s">
        <v>472</v>
      </c>
    </row>
    <row r="5208" spans="27:31" x14ac:dyDescent="0.2">
      <c r="AA5208">
        <v>772100</v>
      </c>
      <c r="AB5208">
        <v>136.57</v>
      </c>
      <c r="AC5208">
        <v>7.3529411764705803E-3</v>
      </c>
      <c r="AD5208" t="s">
        <v>38</v>
      </c>
      <c r="AE5208" t="s">
        <v>472</v>
      </c>
    </row>
    <row r="5209" spans="27:31" x14ac:dyDescent="0.2">
      <c r="AA5209">
        <v>772200</v>
      </c>
      <c r="AB5209">
        <v>133.29</v>
      </c>
      <c r="AC5209">
        <v>7.4626865671641703E-3</v>
      </c>
      <c r="AD5209" t="s">
        <v>38</v>
      </c>
      <c r="AE5209" t="s">
        <v>472</v>
      </c>
    </row>
    <row r="5210" spans="27:31" x14ac:dyDescent="0.2">
      <c r="AA5210">
        <v>772300</v>
      </c>
      <c r="AB5210">
        <v>132.11000000000001</v>
      </c>
      <c r="AC5210">
        <v>7.6923076923076901E-3</v>
      </c>
      <c r="AD5210" t="s">
        <v>38</v>
      </c>
      <c r="AE5210" t="s">
        <v>472</v>
      </c>
    </row>
    <row r="5211" spans="27:31" x14ac:dyDescent="0.2">
      <c r="AA5211">
        <v>772400</v>
      </c>
      <c r="AB5211">
        <v>129.97</v>
      </c>
      <c r="AC5211">
        <v>1.53846153846153E-2</v>
      </c>
      <c r="AD5211" t="s">
        <v>38</v>
      </c>
      <c r="AE5211" t="s">
        <v>472</v>
      </c>
    </row>
    <row r="5212" spans="27:31" x14ac:dyDescent="0.2">
      <c r="AA5212">
        <v>772500</v>
      </c>
      <c r="AB5212">
        <v>129.69999999999999</v>
      </c>
      <c r="AC5212">
        <v>7.7519379844961196E-3</v>
      </c>
      <c r="AD5212" t="s">
        <v>38</v>
      </c>
      <c r="AE5212" t="s">
        <v>472</v>
      </c>
    </row>
    <row r="5213" spans="27:31" x14ac:dyDescent="0.2">
      <c r="AA5213">
        <v>772600</v>
      </c>
      <c r="AB5213">
        <v>129.80000000000001</v>
      </c>
      <c r="AC5213">
        <v>7.8125E-3</v>
      </c>
      <c r="AD5213" t="s">
        <v>38</v>
      </c>
      <c r="AE5213" t="s">
        <v>472</v>
      </c>
    </row>
    <row r="5214" spans="27:31" x14ac:dyDescent="0.2">
      <c r="AA5214">
        <v>772700</v>
      </c>
      <c r="AB5214">
        <v>129.13</v>
      </c>
      <c r="AC5214">
        <v>1.5625E-2</v>
      </c>
      <c r="AD5214" t="s">
        <v>38</v>
      </c>
      <c r="AE5214" t="s">
        <v>472</v>
      </c>
    </row>
    <row r="5215" spans="27:31" x14ac:dyDescent="0.2">
      <c r="AA5215">
        <v>772800</v>
      </c>
      <c r="AB5215">
        <v>128.58000000000001</v>
      </c>
      <c r="AC5215">
        <v>1.5625E-2</v>
      </c>
      <c r="AD5215" t="s">
        <v>38</v>
      </c>
      <c r="AE5215" t="s">
        <v>472</v>
      </c>
    </row>
    <row r="5216" spans="27:31" x14ac:dyDescent="0.2">
      <c r="AA5216">
        <v>772900</v>
      </c>
      <c r="AB5216">
        <v>128.19</v>
      </c>
      <c r="AC5216">
        <v>7.9365079365079309E-3</v>
      </c>
      <c r="AD5216" t="s">
        <v>38</v>
      </c>
      <c r="AE5216" t="s">
        <v>472</v>
      </c>
    </row>
    <row r="5217" spans="27:31" x14ac:dyDescent="0.2">
      <c r="AA5217">
        <v>773000</v>
      </c>
      <c r="AB5217">
        <v>128.76</v>
      </c>
      <c r="AC5217">
        <v>1.53846153846153E-2</v>
      </c>
      <c r="AD5217" t="s">
        <v>38</v>
      </c>
      <c r="AE5217" t="s">
        <v>472</v>
      </c>
    </row>
    <row r="5218" spans="27:31" x14ac:dyDescent="0.2">
      <c r="AA5218">
        <v>773100</v>
      </c>
      <c r="AB5218">
        <v>128.28</v>
      </c>
      <c r="AC5218">
        <v>7.8125E-3</v>
      </c>
      <c r="AD5218" t="s">
        <v>38</v>
      </c>
      <c r="AE5218" t="s">
        <v>472</v>
      </c>
    </row>
    <row r="5219" spans="27:31" x14ac:dyDescent="0.2">
      <c r="AA5219">
        <v>773200</v>
      </c>
      <c r="AB5219">
        <v>126.87</v>
      </c>
      <c r="AC5219">
        <v>7.9365079365079309E-3</v>
      </c>
      <c r="AD5219" t="s">
        <v>38</v>
      </c>
      <c r="AE5219" t="s">
        <v>472</v>
      </c>
    </row>
    <row r="5220" spans="27:31" x14ac:dyDescent="0.2">
      <c r="AA5220">
        <v>773300</v>
      </c>
      <c r="AB5220">
        <v>126.99</v>
      </c>
      <c r="AC5220">
        <v>7.9365079365079309E-3</v>
      </c>
      <c r="AD5220" t="s">
        <v>38</v>
      </c>
      <c r="AE5220" t="s">
        <v>472</v>
      </c>
    </row>
    <row r="5221" spans="27:31" x14ac:dyDescent="0.2">
      <c r="AA5221">
        <v>773400</v>
      </c>
      <c r="AB5221">
        <v>126.1</v>
      </c>
      <c r="AC5221">
        <v>8.0000000000000002E-3</v>
      </c>
      <c r="AD5221" t="s">
        <v>38</v>
      </c>
      <c r="AE5221" t="s">
        <v>472</v>
      </c>
    </row>
    <row r="5222" spans="27:31" x14ac:dyDescent="0.2">
      <c r="AA5222">
        <v>773500</v>
      </c>
      <c r="AB5222">
        <v>124</v>
      </c>
      <c r="AC5222">
        <v>0</v>
      </c>
      <c r="AD5222" t="s">
        <v>38</v>
      </c>
      <c r="AE5222" t="s">
        <v>472</v>
      </c>
    </row>
    <row r="5223" spans="27:31" x14ac:dyDescent="0.2">
      <c r="AA5223">
        <v>773600</v>
      </c>
      <c r="AB5223">
        <v>122.76</v>
      </c>
      <c r="AC5223">
        <v>8.1967213114754103E-3</v>
      </c>
      <c r="AD5223" t="s">
        <v>38</v>
      </c>
      <c r="AE5223" t="s">
        <v>472</v>
      </c>
    </row>
    <row r="5224" spans="27:31" x14ac:dyDescent="0.2">
      <c r="AA5224">
        <v>773700</v>
      </c>
      <c r="AB5224">
        <v>122.09</v>
      </c>
      <c r="AC5224">
        <v>8.1967213114754103E-3</v>
      </c>
      <c r="AD5224" t="s">
        <v>38</v>
      </c>
      <c r="AE5224" t="s">
        <v>472</v>
      </c>
    </row>
    <row r="5225" spans="27:31" x14ac:dyDescent="0.2">
      <c r="AA5225">
        <v>773800</v>
      </c>
      <c r="AB5225">
        <v>122.37</v>
      </c>
      <c r="AC5225">
        <v>8.1300813008130003E-3</v>
      </c>
      <c r="AD5225" t="s">
        <v>38</v>
      </c>
      <c r="AE5225" t="s">
        <v>472</v>
      </c>
    </row>
    <row r="5226" spans="27:31" x14ac:dyDescent="0.2">
      <c r="AA5226">
        <v>773900</v>
      </c>
      <c r="AB5226">
        <v>120.3</v>
      </c>
      <c r="AC5226">
        <v>1.63934426229508E-2</v>
      </c>
      <c r="AD5226" t="s">
        <v>38</v>
      </c>
      <c r="AE5226" t="s">
        <v>472</v>
      </c>
    </row>
    <row r="5227" spans="27:31" x14ac:dyDescent="0.2">
      <c r="AA5227">
        <v>774000</v>
      </c>
      <c r="AB5227">
        <v>119.64</v>
      </c>
      <c r="AC5227">
        <v>8.4033613445378096E-3</v>
      </c>
      <c r="AD5227" t="s">
        <v>38</v>
      </c>
      <c r="AE5227" t="s">
        <v>472</v>
      </c>
    </row>
    <row r="5228" spans="27:31" x14ac:dyDescent="0.2">
      <c r="AA5228">
        <v>774100</v>
      </c>
      <c r="AB5228">
        <v>120.1</v>
      </c>
      <c r="AC5228">
        <v>1.6666666666666601E-2</v>
      </c>
      <c r="AD5228" t="s">
        <v>38</v>
      </c>
      <c r="AE5228" t="s">
        <v>472</v>
      </c>
    </row>
    <row r="5229" spans="27:31" x14ac:dyDescent="0.2">
      <c r="AA5229">
        <v>774200</v>
      </c>
      <c r="AB5229">
        <v>124.03</v>
      </c>
      <c r="AC5229">
        <v>8.2644628099173504E-3</v>
      </c>
      <c r="AD5229" t="s">
        <v>38</v>
      </c>
      <c r="AE5229" t="s">
        <v>472</v>
      </c>
    </row>
    <row r="5230" spans="27:31" x14ac:dyDescent="0.2">
      <c r="AA5230">
        <v>774300</v>
      </c>
      <c r="AB5230">
        <v>126.05</v>
      </c>
      <c r="AC5230">
        <v>8.0000000000000002E-3</v>
      </c>
      <c r="AD5230" t="s">
        <v>38</v>
      </c>
      <c r="AE5230" t="s">
        <v>472</v>
      </c>
    </row>
    <row r="5231" spans="27:31" x14ac:dyDescent="0.2">
      <c r="AA5231">
        <v>774400</v>
      </c>
      <c r="AB5231">
        <v>128.80000000000001</v>
      </c>
      <c r="AC5231">
        <v>7.8740157480314907E-3</v>
      </c>
      <c r="AD5231" t="s">
        <v>38</v>
      </c>
      <c r="AE5231" t="s">
        <v>472</v>
      </c>
    </row>
    <row r="5232" spans="27:31" x14ac:dyDescent="0.2">
      <c r="AA5232">
        <v>774500</v>
      </c>
      <c r="AB5232">
        <v>129.26</v>
      </c>
      <c r="AC5232">
        <v>7.7519379844961196E-3</v>
      </c>
      <c r="AD5232" t="s">
        <v>38</v>
      </c>
      <c r="AE5232" t="s">
        <v>472</v>
      </c>
    </row>
    <row r="5233" spans="27:31" x14ac:dyDescent="0.2">
      <c r="AA5233">
        <v>774600</v>
      </c>
      <c r="AB5233">
        <v>130</v>
      </c>
      <c r="AC5233">
        <v>0</v>
      </c>
      <c r="AD5233" t="s">
        <v>38</v>
      </c>
      <c r="AE5233" t="s">
        <v>472</v>
      </c>
    </row>
    <row r="5234" spans="27:31" x14ac:dyDescent="0.2">
      <c r="AA5234">
        <v>774700</v>
      </c>
      <c r="AB5234">
        <v>128.91999999999999</v>
      </c>
      <c r="AC5234">
        <v>7.8125E-3</v>
      </c>
      <c r="AD5234" t="s">
        <v>38</v>
      </c>
      <c r="AE5234" t="s">
        <v>472</v>
      </c>
    </row>
    <row r="5235" spans="27:31" x14ac:dyDescent="0.2">
      <c r="AA5235">
        <v>774800</v>
      </c>
      <c r="AB5235">
        <v>128.32</v>
      </c>
      <c r="AC5235">
        <v>7.8740157480314907E-3</v>
      </c>
      <c r="AD5235" t="s">
        <v>38</v>
      </c>
      <c r="AE5235" t="s">
        <v>472</v>
      </c>
    </row>
    <row r="5236" spans="27:31" x14ac:dyDescent="0.2">
      <c r="AA5236">
        <v>774900</v>
      </c>
      <c r="AB5236">
        <v>126.76</v>
      </c>
      <c r="AC5236">
        <v>1.5625E-2</v>
      </c>
      <c r="AD5236" t="s">
        <v>38</v>
      </c>
      <c r="AE5236" t="s">
        <v>472</v>
      </c>
    </row>
    <row r="5237" spans="27:31" x14ac:dyDescent="0.2">
      <c r="AA5237">
        <v>775000</v>
      </c>
      <c r="AB5237">
        <v>126.36</v>
      </c>
      <c r="AC5237">
        <v>7.9365079365079309E-3</v>
      </c>
      <c r="AD5237" t="s">
        <v>38</v>
      </c>
      <c r="AE5237" t="s">
        <v>472</v>
      </c>
    </row>
    <row r="5238" spans="27:31" x14ac:dyDescent="0.2">
      <c r="AA5238">
        <v>775100</v>
      </c>
      <c r="AB5238">
        <v>124.75</v>
      </c>
      <c r="AC5238">
        <v>1.5873015873015799E-2</v>
      </c>
      <c r="AD5238" t="s">
        <v>38</v>
      </c>
      <c r="AE5238" t="s">
        <v>472</v>
      </c>
    </row>
    <row r="5239" spans="27:31" x14ac:dyDescent="0.2">
      <c r="AA5239">
        <v>775200</v>
      </c>
      <c r="AB5239">
        <v>122.01</v>
      </c>
      <c r="AC5239">
        <v>8.1967213114754103E-3</v>
      </c>
      <c r="AD5239" t="s">
        <v>38</v>
      </c>
      <c r="AE5239" t="s">
        <v>472</v>
      </c>
    </row>
    <row r="5240" spans="27:31" x14ac:dyDescent="0.2">
      <c r="AA5240">
        <v>775300</v>
      </c>
      <c r="AB5240">
        <v>125.66</v>
      </c>
      <c r="AC5240">
        <v>1.63934426229508E-2</v>
      </c>
      <c r="AD5240" t="s">
        <v>38</v>
      </c>
      <c r="AE5240" t="s">
        <v>472</v>
      </c>
    </row>
    <row r="5241" spans="27:31" x14ac:dyDescent="0.2">
      <c r="AA5241">
        <v>775400</v>
      </c>
      <c r="AB5241">
        <v>131.57</v>
      </c>
      <c r="AC5241">
        <v>7.6923076923076901E-3</v>
      </c>
      <c r="AD5241" t="s">
        <v>38</v>
      </c>
      <c r="AE5241" t="s">
        <v>472</v>
      </c>
    </row>
    <row r="5242" spans="27:31" x14ac:dyDescent="0.2">
      <c r="AA5242">
        <v>775500</v>
      </c>
      <c r="AB5242">
        <v>128.12</v>
      </c>
      <c r="AC5242">
        <v>7.8125E-3</v>
      </c>
      <c r="AD5242" t="s">
        <v>38</v>
      </c>
      <c r="AE5242" t="s">
        <v>472</v>
      </c>
    </row>
    <row r="5243" spans="27:31" x14ac:dyDescent="0.2">
      <c r="AA5243">
        <v>775600</v>
      </c>
      <c r="AB5243">
        <v>126.91</v>
      </c>
      <c r="AC5243">
        <v>8.0645161290322492E-3</v>
      </c>
      <c r="AD5243" t="s">
        <v>38</v>
      </c>
      <c r="AE5243" t="s">
        <v>472</v>
      </c>
    </row>
    <row r="5244" spans="27:31" x14ac:dyDescent="0.2">
      <c r="AA5244">
        <v>775700</v>
      </c>
      <c r="AB5244">
        <v>124.35</v>
      </c>
      <c r="AC5244">
        <v>8.1300813008130003E-3</v>
      </c>
      <c r="AD5244" t="s">
        <v>38</v>
      </c>
      <c r="AE5244" t="s">
        <v>472</v>
      </c>
    </row>
    <row r="5245" spans="27:31" x14ac:dyDescent="0.2">
      <c r="AA5245">
        <v>775800</v>
      </c>
      <c r="AB5245">
        <v>123.88</v>
      </c>
      <c r="AC5245">
        <v>1.6129032258064498E-2</v>
      </c>
      <c r="AD5245" t="s">
        <v>38</v>
      </c>
      <c r="AE5245" t="s">
        <v>472</v>
      </c>
    </row>
    <row r="5246" spans="27:31" x14ac:dyDescent="0.2">
      <c r="AA5246">
        <v>775900</v>
      </c>
      <c r="AB5246">
        <v>122.87</v>
      </c>
      <c r="AC5246">
        <v>8.1967213114754103E-3</v>
      </c>
      <c r="AD5246" t="s">
        <v>38</v>
      </c>
      <c r="AE5246" t="s">
        <v>472</v>
      </c>
    </row>
    <row r="5247" spans="27:31" x14ac:dyDescent="0.2">
      <c r="AA5247">
        <v>776000</v>
      </c>
      <c r="AB5247">
        <v>125.96</v>
      </c>
      <c r="AC5247">
        <v>8.0000000000000002E-3</v>
      </c>
      <c r="AD5247" t="s">
        <v>38</v>
      </c>
      <c r="AE5247" t="s">
        <v>472</v>
      </c>
    </row>
    <row r="5248" spans="27:31" x14ac:dyDescent="0.2">
      <c r="AA5248">
        <v>776100</v>
      </c>
      <c r="AB5248">
        <v>126.06</v>
      </c>
      <c r="AC5248">
        <v>8.0000000000000002E-3</v>
      </c>
      <c r="AD5248" t="s">
        <v>38</v>
      </c>
      <c r="AE5248" t="s">
        <v>472</v>
      </c>
    </row>
    <row r="5249" spans="27:31" x14ac:dyDescent="0.2">
      <c r="AA5249">
        <v>776200</v>
      </c>
      <c r="AB5249">
        <v>124.15</v>
      </c>
      <c r="AC5249">
        <v>8.1300813008130003E-3</v>
      </c>
      <c r="AD5249" t="s">
        <v>38</v>
      </c>
      <c r="AE5249" t="s">
        <v>472</v>
      </c>
    </row>
    <row r="5250" spans="27:31" x14ac:dyDescent="0.2">
      <c r="AA5250">
        <v>776300</v>
      </c>
      <c r="AB5250">
        <v>123.91</v>
      </c>
      <c r="AC5250">
        <v>8.1300813008130003E-3</v>
      </c>
      <c r="AD5250" t="s">
        <v>38</v>
      </c>
      <c r="AE5250" t="s">
        <v>472</v>
      </c>
    </row>
    <row r="5251" spans="27:31" x14ac:dyDescent="0.2">
      <c r="AA5251">
        <v>776400</v>
      </c>
      <c r="AB5251">
        <v>124.94</v>
      </c>
      <c r="AC5251">
        <v>8.0645161290322492E-3</v>
      </c>
      <c r="AD5251" t="s">
        <v>38</v>
      </c>
      <c r="AE5251" t="s">
        <v>472</v>
      </c>
    </row>
    <row r="5252" spans="27:31" x14ac:dyDescent="0.2">
      <c r="AA5252">
        <v>776500</v>
      </c>
      <c r="AB5252">
        <v>124.31</v>
      </c>
      <c r="AC5252">
        <v>8.0645161290322492E-3</v>
      </c>
      <c r="AD5252" t="s">
        <v>38</v>
      </c>
      <c r="AE5252" t="s">
        <v>472</v>
      </c>
    </row>
    <row r="5253" spans="27:31" x14ac:dyDescent="0.2">
      <c r="AA5253">
        <v>776600</v>
      </c>
      <c r="AB5253">
        <v>124.47</v>
      </c>
      <c r="AC5253">
        <v>8.1967213114754103E-3</v>
      </c>
      <c r="AD5253" t="s">
        <v>38</v>
      </c>
      <c r="AE5253" t="s">
        <v>472</v>
      </c>
    </row>
    <row r="5254" spans="27:31" x14ac:dyDescent="0.2">
      <c r="AA5254">
        <v>776700</v>
      </c>
      <c r="AB5254">
        <v>126.18</v>
      </c>
      <c r="AC5254">
        <v>8.0000000000000002E-3</v>
      </c>
      <c r="AD5254" t="s">
        <v>38</v>
      </c>
      <c r="AE5254" t="s">
        <v>472</v>
      </c>
    </row>
    <row r="5255" spans="27:31" x14ac:dyDescent="0.2">
      <c r="AA5255">
        <v>776800</v>
      </c>
      <c r="AB5255">
        <v>126.03</v>
      </c>
      <c r="AC5255">
        <v>8.0645161290322492E-3</v>
      </c>
      <c r="AD5255" t="s">
        <v>38</v>
      </c>
      <c r="AE5255" t="s">
        <v>472</v>
      </c>
    </row>
    <row r="5256" spans="27:31" x14ac:dyDescent="0.2">
      <c r="AA5256">
        <v>776900</v>
      </c>
      <c r="AB5256">
        <v>124.47</v>
      </c>
      <c r="AC5256">
        <v>8.1300813008130003E-3</v>
      </c>
      <c r="AD5256" t="s">
        <v>38</v>
      </c>
      <c r="AE5256" t="s">
        <v>472</v>
      </c>
    </row>
    <row r="5257" spans="27:31" x14ac:dyDescent="0.2">
      <c r="AA5257">
        <v>777000</v>
      </c>
      <c r="AB5257">
        <v>122.8</v>
      </c>
      <c r="AC5257">
        <v>8.1967213114754103E-3</v>
      </c>
      <c r="AD5257" t="s">
        <v>38</v>
      </c>
      <c r="AE5257" t="s">
        <v>472</v>
      </c>
    </row>
    <row r="5258" spans="27:31" x14ac:dyDescent="0.2">
      <c r="AA5258">
        <v>777100</v>
      </c>
      <c r="AB5258">
        <v>122.33</v>
      </c>
      <c r="AC5258">
        <v>8.1300813008130003E-3</v>
      </c>
      <c r="AD5258" t="s">
        <v>38</v>
      </c>
      <c r="AE5258" t="s">
        <v>472</v>
      </c>
    </row>
    <row r="5259" spans="27:31" x14ac:dyDescent="0.2">
      <c r="AA5259">
        <v>777200</v>
      </c>
      <c r="AB5259">
        <v>123.01</v>
      </c>
      <c r="AC5259">
        <v>8.1967213114754103E-3</v>
      </c>
      <c r="AD5259" t="s">
        <v>38</v>
      </c>
      <c r="AE5259" t="s">
        <v>472</v>
      </c>
    </row>
    <row r="5260" spans="27:31" x14ac:dyDescent="0.2">
      <c r="AA5260">
        <v>777300</v>
      </c>
      <c r="AB5260">
        <v>125.73</v>
      </c>
      <c r="AC5260">
        <v>8.0645161290322492E-3</v>
      </c>
      <c r="AD5260" t="s">
        <v>38</v>
      </c>
      <c r="AE5260" t="s">
        <v>472</v>
      </c>
    </row>
    <row r="5261" spans="27:31" x14ac:dyDescent="0.2">
      <c r="AA5261">
        <v>777400</v>
      </c>
      <c r="AB5261">
        <v>127.55</v>
      </c>
      <c r="AC5261">
        <v>7.9365079365079309E-3</v>
      </c>
      <c r="AD5261" t="s">
        <v>38</v>
      </c>
      <c r="AE5261" t="s">
        <v>472</v>
      </c>
    </row>
    <row r="5262" spans="27:31" x14ac:dyDescent="0.2">
      <c r="AA5262">
        <v>777500</v>
      </c>
      <c r="AB5262">
        <v>126.18</v>
      </c>
      <c r="AC5262">
        <v>7.9365079365079309E-3</v>
      </c>
      <c r="AD5262" t="s">
        <v>38</v>
      </c>
      <c r="AE5262" t="s">
        <v>472</v>
      </c>
    </row>
    <row r="5263" spans="27:31" x14ac:dyDescent="0.2">
      <c r="AA5263">
        <v>777600</v>
      </c>
      <c r="AB5263">
        <v>129.25</v>
      </c>
      <c r="AC5263">
        <v>1.5503875968992199E-2</v>
      </c>
      <c r="AD5263" t="s">
        <v>38</v>
      </c>
      <c r="AE5263" t="s">
        <v>472</v>
      </c>
    </row>
    <row r="5264" spans="27:31" x14ac:dyDescent="0.2">
      <c r="AA5264">
        <v>777700</v>
      </c>
      <c r="AB5264">
        <v>132.32</v>
      </c>
      <c r="AC5264">
        <v>7.6923076923076901E-3</v>
      </c>
      <c r="AD5264" t="s">
        <v>38</v>
      </c>
      <c r="AE5264" t="s">
        <v>472</v>
      </c>
    </row>
    <row r="5265" spans="27:31" x14ac:dyDescent="0.2">
      <c r="AA5265">
        <v>777800</v>
      </c>
      <c r="AB5265">
        <v>134.16</v>
      </c>
      <c r="AC5265">
        <v>7.5187969924812E-3</v>
      </c>
      <c r="AD5265" t="s">
        <v>38</v>
      </c>
      <c r="AE5265" t="s">
        <v>472</v>
      </c>
    </row>
    <row r="5266" spans="27:31" x14ac:dyDescent="0.2">
      <c r="AA5266">
        <v>777900</v>
      </c>
      <c r="AB5266">
        <v>135.99</v>
      </c>
      <c r="AC5266">
        <v>7.4074074074073999E-3</v>
      </c>
      <c r="AD5266" t="s">
        <v>38</v>
      </c>
      <c r="AE5266" t="s">
        <v>472</v>
      </c>
    </row>
    <row r="5267" spans="27:31" x14ac:dyDescent="0.2">
      <c r="AA5267">
        <v>778000</v>
      </c>
      <c r="AB5267">
        <v>135.38</v>
      </c>
      <c r="AC5267">
        <v>1.47058823529411E-2</v>
      </c>
      <c r="AD5267" t="s">
        <v>38</v>
      </c>
      <c r="AE5267" t="s">
        <v>472</v>
      </c>
    </row>
    <row r="5268" spans="27:31" x14ac:dyDescent="0.2">
      <c r="AA5268">
        <v>778100</v>
      </c>
      <c r="AB5268">
        <v>134.34</v>
      </c>
      <c r="AC5268">
        <v>7.4626865671641703E-3</v>
      </c>
      <c r="AD5268" t="s">
        <v>38</v>
      </c>
      <c r="AE5268" t="s">
        <v>472</v>
      </c>
    </row>
    <row r="5269" spans="27:31" x14ac:dyDescent="0.2">
      <c r="AA5269">
        <v>778200</v>
      </c>
      <c r="AB5269">
        <v>131.82</v>
      </c>
      <c r="AC5269">
        <v>1.5267175572519E-2</v>
      </c>
      <c r="AD5269" t="s">
        <v>38</v>
      </c>
      <c r="AE5269" t="s">
        <v>472</v>
      </c>
    </row>
    <row r="5270" spans="27:31" x14ac:dyDescent="0.2">
      <c r="AA5270">
        <v>778300</v>
      </c>
      <c r="AB5270">
        <v>133.35</v>
      </c>
      <c r="AC5270">
        <v>7.5757575757575699E-3</v>
      </c>
      <c r="AD5270" t="s">
        <v>38</v>
      </c>
      <c r="AE5270" t="s">
        <v>472</v>
      </c>
    </row>
    <row r="5271" spans="27:31" x14ac:dyDescent="0.2">
      <c r="AA5271">
        <v>778400</v>
      </c>
      <c r="AB5271">
        <v>134.47</v>
      </c>
      <c r="AC5271">
        <v>7.4626865671641703E-3</v>
      </c>
      <c r="AD5271" t="s">
        <v>38</v>
      </c>
      <c r="AE5271" t="s">
        <v>472</v>
      </c>
    </row>
    <row r="5272" spans="27:31" x14ac:dyDescent="0.2">
      <c r="AA5272">
        <v>778500</v>
      </c>
      <c r="AB5272">
        <v>137.53</v>
      </c>
      <c r="AC5272">
        <v>1.47058823529411E-2</v>
      </c>
      <c r="AD5272" t="s">
        <v>38</v>
      </c>
      <c r="AE5272" t="s">
        <v>472</v>
      </c>
    </row>
    <row r="5273" spans="27:31" x14ac:dyDescent="0.2">
      <c r="AA5273">
        <v>778600</v>
      </c>
      <c r="AB5273">
        <v>139.18</v>
      </c>
      <c r="AC5273">
        <v>7.2463768115942004E-3</v>
      </c>
      <c r="AD5273" t="s">
        <v>38</v>
      </c>
      <c r="AE5273" t="s">
        <v>472</v>
      </c>
    </row>
    <row r="5274" spans="27:31" x14ac:dyDescent="0.2">
      <c r="AA5274">
        <v>778700</v>
      </c>
      <c r="AB5274">
        <v>142.04</v>
      </c>
      <c r="AC5274">
        <v>1.4184397163120499E-2</v>
      </c>
      <c r="AD5274" t="s">
        <v>38</v>
      </c>
      <c r="AE5274" t="s">
        <v>472</v>
      </c>
    </row>
    <row r="5275" spans="27:31" x14ac:dyDescent="0.2">
      <c r="AA5275">
        <v>778800</v>
      </c>
      <c r="AB5275">
        <v>143.91999999999999</v>
      </c>
      <c r="AC5275">
        <v>6.9930069930069904E-3</v>
      </c>
      <c r="AD5275" t="s">
        <v>38</v>
      </c>
      <c r="AE5275" t="s">
        <v>472</v>
      </c>
    </row>
    <row r="5276" spans="27:31" x14ac:dyDescent="0.2">
      <c r="AA5276">
        <v>778900</v>
      </c>
      <c r="AB5276">
        <v>146.12</v>
      </c>
      <c r="AC5276">
        <v>6.8965517241379301E-3</v>
      </c>
      <c r="AD5276" t="s">
        <v>38</v>
      </c>
      <c r="AE5276" t="s">
        <v>472</v>
      </c>
    </row>
    <row r="5277" spans="27:31" x14ac:dyDescent="0.2">
      <c r="AA5277">
        <v>779000</v>
      </c>
      <c r="AB5277">
        <v>147.85</v>
      </c>
      <c r="AC5277">
        <v>6.8493150684931503E-3</v>
      </c>
      <c r="AD5277" t="s">
        <v>38</v>
      </c>
      <c r="AE5277" t="s">
        <v>472</v>
      </c>
    </row>
    <row r="5278" spans="27:31" x14ac:dyDescent="0.2">
      <c r="AA5278">
        <v>779100</v>
      </c>
      <c r="AB5278">
        <v>145.88999999999999</v>
      </c>
      <c r="AC5278">
        <v>6.8493150684931503E-3</v>
      </c>
      <c r="AD5278" t="s">
        <v>38</v>
      </c>
      <c r="AE5278" t="s">
        <v>472</v>
      </c>
    </row>
    <row r="5279" spans="27:31" x14ac:dyDescent="0.2">
      <c r="AA5279">
        <v>779200</v>
      </c>
      <c r="AB5279">
        <v>144.83000000000001</v>
      </c>
      <c r="AC5279">
        <v>1.38888888888888E-2</v>
      </c>
      <c r="AD5279" t="s">
        <v>38</v>
      </c>
      <c r="AE5279" t="s">
        <v>472</v>
      </c>
    </row>
    <row r="5280" spans="27:31" x14ac:dyDescent="0.2">
      <c r="AA5280">
        <v>779300</v>
      </c>
      <c r="AB5280">
        <v>147.44</v>
      </c>
      <c r="AC5280">
        <v>1.3698630136986301E-2</v>
      </c>
      <c r="AD5280" t="s">
        <v>38</v>
      </c>
      <c r="AE5280" t="s">
        <v>472</v>
      </c>
    </row>
    <row r="5281" spans="27:31" x14ac:dyDescent="0.2">
      <c r="AA5281">
        <v>779400</v>
      </c>
      <c r="AB5281">
        <v>148.11000000000001</v>
      </c>
      <c r="AC5281">
        <v>6.7567567567567502E-3</v>
      </c>
      <c r="AD5281" t="s">
        <v>38</v>
      </c>
      <c r="AE5281" t="s">
        <v>472</v>
      </c>
    </row>
    <row r="5282" spans="27:31" x14ac:dyDescent="0.2">
      <c r="AA5282">
        <v>779500</v>
      </c>
      <c r="AB5282">
        <v>147.91</v>
      </c>
      <c r="AC5282">
        <v>6.8027210884353704E-3</v>
      </c>
      <c r="AD5282" t="s">
        <v>38</v>
      </c>
      <c r="AE5282" t="s">
        <v>472</v>
      </c>
    </row>
    <row r="5283" spans="27:31" x14ac:dyDescent="0.2">
      <c r="AA5283">
        <v>779600</v>
      </c>
      <c r="AB5283">
        <v>148.6</v>
      </c>
      <c r="AC5283">
        <v>6.7567567567567502E-3</v>
      </c>
      <c r="AD5283" t="s">
        <v>38</v>
      </c>
      <c r="AE5283" t="s">
        <v>472</v>
      </c>
    </row>
    <row r="5284" spans="27:31" x14ac:dyDescent="0.2">
      <c r="AA5284">
        <v>779700</v>
      </c>
      <c r="AB5284">
        <v>149.78</v>
      </c>
      <c r="AC5284">
        <v>6.7114093959731499E-3</v>
      </c>
      <c r="AD5284" t="s">
        <v>38</v>
      </c>
      <c r="AE5284" t="s">
        <v>472</v>
      </c>
    </row>
    <row r="5285" spans="27:31" x14ac:dyDescent="0.2">
      <c r="AA5285">
        <v>779800</v>
      </c>
      <c r="AB5285">
        <v>150.61000000000001</v>
      </c>
      <c r="AC5285">
        <v>6.6666666666666602E-3</v>
      </c>
      <c r="AD5285" t="s">
        <v>38</v>
      </c>
      <c r="AE5285" t="s">
        <v>472</v>
      </c>
    </row>
    <row r="5286" spans="27:31" x14ac:dyDescent="0.2">
      <c r="AA5286">
        <v>779900</v>
      </c>
      <c r="AB5286">
        <v>150</v>
      </c>
      <c r="AC5286">
        <v>0</v>
      </c>
      <c r="AD5286" t="s">
        <v>38</v>
      </c>
      <c r="AE5286" t="s">
        <v>472</v>
      </c>
    </row>
    <row r="5287" spans="27:31" x14ac:dyDescent="0.2">
      <c r="AA5287">
        <v>780000</v>
      </c>
      <c r="AB5287">
        <v>149.85</v>
      </c>
      <c r="AC5287">
        <v>1.3333333333333299E-2</v>
      </c>
      <c r="AD5287" t="s">
        <v>38</v>
      </c>
      <c r="AE5287" t="s">
        <v>472</v>
      </c>
    </row>
    <row r="5288" spans="27:31" x14ac:dyDescent="0.2">
      <c r="AA5288">
        <v>780100</v>
      </c>
      <c r="AB5288">
        <v>151.93</v>
      </c>
      <c r="AC5288">
        <v>6.6666666666666602E-3</v>
      </c>
      <c r="AD5288" t="s">
        <v>38</v>
      </c>
      <c r="AE5288" t="s">
        <v>472</v>
      </c>
    </row>
    <row r="5289" spans="27:31" x14ac:dyDescent="0.2">
      <c r="AA5289">
        <v>780200</v>
      </c>
      <c r="AB5289">
        <v>153.72999999999999</v>
      </c>
      <c r="AC5289">
        <v>6.5359477124183E-3</v>
      </c>
      <c r="AD5289" t="s">
        <v>38</v>
      </c>
      <c r="AE5289" t="s">
        <v>472</v>
      </c>
    </row>
    <row r="5290" spans="27:31" x14ac:dyDescent="0.2">
      <c r="AA5290">
        <v>780300</v>
      </c>
      <c r="AB5290">
        <v>153.82</v>
      </c>
      <c r="AC5290">
        <v>1.30718954248366E-2</v>
      </c>
      <c r="AD5290" t="s">
        <v>38</v>
      </c>
      <c r="AE5290" t="s">
        <v>472</v>
      </c>
    </row>
    <row r="5291" spans="27:31" x14ac:dyDescent="0.2">
      <c r="AA5291">
        <v>780400</v>
      </c>
      <c r="AB5291">
        <v>152.1</v>
      </c>
      <c r="AC5291">
        <v>6.5789473684210497E-3</v>
      </c>
      <c r="AD5291" t="s">
        <v>38</v>
      </c>
      <c r="AE5291" t="s">
        <v>472</v>
      </c>
    </row>
    <row r="5292" spans="27:31" x14ac:dyDescent="0.2">
      <c r="AA5292">
        <v>780500</v>
      </c>
      <c r="AB5292">
        <v>152.69</v>
      </c>
      <c r="AC5292">
        <v>6.6225165562913899E-3</v>
      </c>
      <c r="AD5292" t="s">
        <v>38</v>
      </c>
      <c r="AE5292" t="s">
        <v>472</v>
      </c>
    </row>
    <row r="5293" spans="27:31" x14ac:dyDescent="0.2">
      <c r="AA5293">
        <v>780600</v>
      </c>
      <c r="AB5293">
        <v>155.88999999999999</v>
      </c>
      <c r="AC5293">
        <v>1.2903225806451601E-2</v>
      </c>
      <c r="AD5293" t="s">
        <v>38</v>
      </c>
      <c r="AE5293" t="s">
        <v>472</v>
      </c>
    </row>
    <row r="5294" spans="27:31" x14ac:dyDescent="0.2">
      <c r="AA5294">
        <v>780700</v>
      </c>
      <c r="AB5294">
        <v>157.4</v>
      </c>
      <c r="AC5294">
        <v>6.3694267515923501E-3</v>
      </c>
      <c r="AD5294" t="s">
        <v>38</v>
      </c>
      <c r="AE5294" t="s">
        <v>472</v>
      </c>
    </row>
    <row r="5295" spans="27:31" x14ac:dyDescent="0.2">
      <c r="AA5295">
        <v>780800</v>
      </c>
      <c r="AB5295">
        <v>156.6</v>
      </c>
      <c r="AC5295">
        <v>6.4516129032258004E-3</v>
      </c>
      <c r="AD5295" t="s">
        <v>38</v>
      </c>
      <c r="AE5295" t="s">
        <v>472</v>
      </c>
    </row>
    <row r="5296" spans="27:31" x14ac:dyDescent="0.2">
      <c r="AA5296">
        <v>780900</v>
      </c>
      <c r="AB5296">
        <v>158.97999999999999</v>
      </c>
      <c r="AC5296">
        <v>6.3291139240506302E-3</v>
      </c>
      <c r="AD5296" t="s">
        <v>38</v>
      </c>
      <c r="AE5296" t="s">
        <v>472</v>
      </c>
    </row>
    <row r="5297" spans="27:31" x14ac:dyDescent="0.2">
      <c r="AA5297">
        <v>781000</v>
      </c>
      <c r="AB5297">
        <v>157.62</v>
      </c>
      <c r="AC5297">
        <v>6.3694267515923501E-3</v>
      </c>
      <c r="AD5297" t="s">
        <v>38</v>
      </c>
      <c r="AE5297" t="s">
        <v>472</v>
      </c>
    </row>
    <row r="5298" spans="27:31" x14ac:dyDescent="0.2">
      <c r="AA5298">
        <v>781100</v>
      </c>
      <c r="AB5298">
        <v>152.66</v>
      </c>
      <c r="AC5298">
        <v>1.2903225806451601E-2</v>
      </c>
      <c r="AD5298" t="s">
        <v>38</v>
      </c>
      <c r="AE5298" t="s">
        <v>472</v>
      </c>
    </row>
    <row r="5299" spans="27:31" x14ac:dyDescent="0.2">
      <c r="AA5299">
        <v>781200</v>
      </c>
      <c r="AB5299">
        <v>149.49</v>
      </c>
      <c r="AC5299">
        <v>6.7114093959731499E-3</v>
      </c>
      <c r="AD5299" t="s">
        <v>38</v>
      </c>
      <c r="AE5299" t="s">
        <v>472</v>
      </c>
    </row>
    <row r="5300" spans="27:31" x14ac:dyDescent="0.2">
      <c r="AA5300">
        <v>781300</v>
      </c>
      <c r="AB5300">
        <v>148.34</v>
      </c>
      <c r="AC5300">
        <v>6.7567567567567502E-3</v>
      </c>
      <c r="AD5300" t="s">
        <v>38</v>
      </c>
      <c r="AE5300" t="s">
        <v>472</v>
      </c>
    </row>
    <row r="5301" spans="27:31" x14ac:dyDescent="0.2">
      <c r="AA5301">
        <v>781400</v>
      </c>
      <c r="AB5301">
        <v>146.44</v>
      </c>
      <c r="AC5301">
        <v>1.35135135135135E-2</v>
      </c>
      <c r="AD5301" t="s">
        <v>38</v>
      </c>
      <c r="AE5301" t="s">
        <v>472</v>
      </c>
    </row>
    <row r="5302" spans="27:31" x14ac:dyDescent="0.2">
      <c r="AA5302">
        <v>781500</v>
      </c>
      <c r="AB5302">
        <v>142.63999999999999</v>
      </c>
      <c r="AC5302">
        <v>7.0422535211267599E-3</v>
      </c>
      <c r="AD5302" t="s">
        <v>38</v>
      </c>
      <c r="AE5302" t="s">
        <v>472</v>
      </c>
    </row>
    <row r="5303" spans="27:31" x14ac:dyDescent="0.2">
      <c r="AA5303">
        <v>781600</v>
      </c>
      <c r="AB5303">
        <v>139.27000000000001</v>
      </c>
      <c r="AC5303">
        <v>7.2463768115942004E-3</v>
      </c>
      <c r="AD5303" t="s">
        <v>38</v>
      </c>
      <c r="AE5303" t="s">
        <v>472</v>
      </c>
    </row>
    <row r="5304" spans="27:31" x14ac:dyDescent="0.2">
      <c r="AA5304">
        <v>781700</v>
      </c>
      <c r="AB5304">
        <v>138.59</v>
      </c>
      <c r="AC5304">
        <v>7.2463768115942004E-3</v>
      </c>
      <c r="AD5304" t="s">
        <v>38</v>
      </c>
      <c r="AE5304" t="s">
        <v>472</v>
      </c>
    </row>
    <row r="5305" spans="27:31" x14ac:dyDescent="0.2">
      <c r="AA5305">
        <v>781800</v>
      </c>
      <c r="AB5305">
        <v>141.44999999999999</v>
      </c>
      <c r="AC5305">
        <v>7.1942446043165402E-3</v>
      </c>
      <c r="AD5305" t="s">
        <v>38</v>
      </c>
      <c r="AE5305" t="s">
        <v>472</v>
      </c>
    </row>
    <row r="5306" spans="27:31" x14ac:dyDescent="0.2">
      <c r="AA5306">
        <v>781900</v>
      </c>
      <c r="AB5306">
        <v>142.22</v>
      </c>
      <c r="AC5306">
        <v>7.09219858156028E-3</v>
      </c>
      <c r="AD5306" t="s">
        <v>38</v>
      </c>
      <c r="AE5306" t="s">
        <v>472</v>
      </c>
    </row>
    <row r="5307" spans="27:31" x14ac:dyDescent="0.2">
      <c r="AA5307">
        <v>782000</v>
      </c>
      <c r="AB5307">
        <v>139.96</v>
      </c>
      <c r="AC5307">
        <v>1.4084507042253501E-2</v>
      </c>
      <c r="AD5307" t="s">
        <v>38</v>
      </c>
      <c r="AE5307" t="s">
        <v>472</v>
      </c>
    </row>
    <row r="5308" spans="27:31" x14ac:dyDescent="0.2">
      <c r="AA5308">
        <v>782100</v>
      </c>
      <c r="AB5308">
        <v>137.55000000000001</v>
      </c>
      <c r="AC5308">
        <v>7.2463768115942004E-3</v>
      </c>
      <c r="AD5308" t="s">
        <v>38</v>
      </c>
      <c r="AE5308" t="s">
        <v>472</v>
      </c>
    </row>
    <row r="5309" spans="27:31" x14ac:dyDescent="0.2">
      <c r="AA5309">
        <v>782200</v>
      </c>
      <c r="AB5309">
        <v>134.43</v>
      </c>
      <c r="AC5309">
        <v>1.48148148148148E-2</v>
      </c>
      <c r="AD5309" t="s">
        <v>38</v>
      </c>
      <c r="AE5309" t="s">
        <v>472</v>
      </c>
    </row>
    <row r="5310" spans="27:31" x14ac:dyDescent="0.2">
      <c r="AA5310">
        <v>782300</v>
      </c>
      <c r="AB5310">
        <v>135.82</v>
      </c>
      <c r="AC5310">
        <v>7.5187969924812E-3</v>
      </c>
      <c r="AD5310" t="s">
        <v>38</v>
      </c>
      <c r="AE5310" t="s">
        <v>472</v>
      </c>
    </row>
    <row r="5311" spans="27:31" x14ac:dyDescent="0.2">
      <c r="AA5311">
        <v>782400</v>
      </c>
      <c r="AB5311">
        <v>137.85</v>
      </c>
      <c r="AC5311">
        <v>7.2992700729926996E-3</v>
      </c>
      <c r="AD5311" t="s">
        <v>38</v>
      </c>
      <c r="AE5311" t="s">
        <v>472</v>
      </c>
    </row>
    <row r="5312" spans="27:31" x14ac:dyDescent="0.2">
      <c r="AA5312">
        <v>782500</v>
      </c>
      <c r="AB5312">
        <v>140.25</v>
      </c>
      <c r="AC5312">
        <v>1.42857142857142E-2</v>
      </c>
      <c r="AD5312" t="s">
        <v>38</v>
      </c>
      <c r="AE5312" t="s">
        <v>472</v>
      </c>
    </row>
    <row r="5313" spans="27:31" x14ac:dyDescent="0.2">
      <c r="AA5313">
        <v>782600</v>
      </c>
      <c r="AB5313">
        <v>139.93</v>
      </c>
      <c r="AC5313">
        <v>7.1942446043165402E-3</v>
      </c>
      <c r="AD5313" t="s">
        <v>38</v>
      </c>
      <c r="AE5313" t="s">
        <v>472</v>
      </c>
    </row>
    <row r="5314" spans="27:31" x14ac:dyDescent="0.2">
      <c r="AA5314">
        <v>782700</v>
      </c>
      <c r="AB5314">
        <v>139.49</v>
      </c>
      <c r="AC5314">
        <v>7.2463768115942004E-3</v>
      </c>
      <c r="AD5314" t="s">
        <v>38</v>
      </c>
      <c r="AE5314" t="s">
        <v>472</v>
      </c>
    </row>
    <row r="5315" spans="27:31" x14ac:dyDescent="0.2">
      <c r="AA5315">
        <v>782800</v>
      </c>
      <c r="AB5315">
        <v>140.06</v>
      </c>
      <c r="AC5315">
        <v>7.1942446043165402E-3</v>
      </c>
      <c r="AD5315" t="s">
        <v>38</v>
      </c>
      <c r="AE5315" t="s">
        <v>472</v>
      </c>
    </row>
    <row r="5316" spans="27:31" x14ac:dyDescent="0.2">
      <c r="AA5316">
        <v>782900</v>
      </c>
      <c r="AB5316">
        <v>140.13</v>
      </c>
      <c r="AC5316">
        <v>7.14285714285714E-3</v>
      </c>
      <c r="AD5316" t="s">
        <v>38</v>
      </c>
      <c r="AE5316" t="s">
        <v>472</v>
      </c>
    </row>
    <row r="5317" spans="27:31" x14ac:dyDescent="0.2">
      <c r="AA5317">
        <v>783000</v>
      </c>
      <c r="AB5317">
        <v>139.91</v>
      </c>
      <c r="AC5317">
        <v>1.42857142857142E-2</v>
      </c>
      <c r="AD5317" t="s">
        <v>38</v>
      </c>
      <c r="AE5317" t="s">
        <v>472</v>
      </c>
    </row>
    <row r="5318" spans="27:31" x14ac:dyDescent="0.2">
      <c r="AA5318">
        <v>783100</v>
      </c>
      <c r="AB5318">
        <v>139.85</v>
      </c>
      <c r="AC5318">
        <v>7.2992700729926996E-3</v>
      </c>
      <c r="AD5318" t="s">
        <v>38</v>
      </c>
      <c r="AE5318" t="s">
        <v>472</v>
      </c>
    </row>
    <row r="5319" spans="27:31" x14ac:dyDescent="0.2">
      <c r="AA5319">
        <v>783200</v>
      </c>
      <c r="AB5319">
        <v>141.09</v>
      </c>
      <c r="AC5319">
        <v>1.42857142857142E-2</v>
      </c>
      <c r="AD5319" t="s">
        <v>38</v>
      </c>
      <c r="AE5319" t="s">
        <v>472</v>
      </c>
    </row>
    <row r="5320" spans="27:31" x14ac:dyDescent="0.2">
      <c r="AA5320">
        <v>783300</v>
      </c>
      <c r="AB5320">
        <v>138.88</v>
      </c>
      <c r="AC5320">
        <v>7.2463768115942004E-3</v>
      </c>
      <c r="AD5320" t="s">
        <v>38</v>
      </c>
      <c r="AE5320" t="s">
        <v>472</v>
      </c>
    </row>
    <row r="5321" spans="27:31" x14ac:dyDescent="0.2">
      <c r="AA5321">
        <v>783400</v>
      </c>
      <c r="AB5321">
        <v>137.88</v>
      </c>
      <c r="AC5321">
        <v>7.3529411764705803E-3</v>
      </c>
      <c r="AD5321" t="s">
        <v>38</v>
      </c>
      <c r="AE5321" t="s">
        <v>472</v>
      </c>
    </row>
    <row r="5322" spans="27:31" x14ac:dyDescent="0.2">
      <c r="AA5322">
        <v>783500</v>
      </c>
      <c r="AB5322">
        <v>139.82</v>
      </c>
      <c r="AC5322">
        <v>7.1942446043165402E-3</v>
      </c>
      <c r="AD5322" t="s">
        <v>38</v>
      </c>
      <c r="AE5322" t="s">
        <v>472</v>
      </c>
    </row>
    <row r="5323" spans="27:31" x14ac:dyDescent="0.2">
      <c r="AA5323">
        <v>783600</v>
      </c>
      <c r="AB5323">
        <v>139.85</v>
      </c>
      <c r="AC5323">
        <v>1.4184397163120499E-2</v>
      </c>
      <c r="AD5323" t="s">
        <v>38</v>
      </c>
      <c r="AE5323" t="s">
        <v>472</v>
      </c>
    </row>
    <row r="5324" spans="27:31" x14ac:dyDescent="0.2">
      <c r="AA5324">
        <v>783700</v>
      </c>
      <c r="AB5324">
        <v>138.44</v>
      </c>
      <c r="AC5324">
        <v>1.4388489208633001E-2</v>
      </c>
      <c r="AD5324" t="s">
        <v>38</v>
      </c>
      <c r="AE5324" t="s">
        <v>472</v>
      </c>
    </row>
    <row r="5325" spans="27:31" x14ac:dyDescent="0.2">
      <c r="AA5325">
        <v>783800</v>
      </c>
      <c r="AB5325">
        <v>139.87</v>
      </c>
      <c r="AC5325">
        <v>7.1942446043165402E-3</v>
      </c>
      <c r="AD5325" t="s">
        <v>38</v>
      </c>
      <c r="AE5325" t="s">
        <v>472</v>
      </c>
    </row>
    <row r="5326" spans="27:31" x14ac:dyDescent="0.2">
      <c r="AA5326">
        <v>783900</v>
      </c>
      <c r="AB5326">
        <v>139.87</v>
      </c>
      <c r="AC5326">
        <v>7.14285714285714E-3</v>
      </c>
      <c r="AD5326" t="s">
        <v>38</v>
      </c>
      <c r="AE5326" t="s">
        <v>472</v>
      </c>
    </row>
    <row r="5327" spans="27:31" x14ac:dyDescent="0.2">
      <c r="AA5327">
        <v>784000</v>
      </c>
      <c r="AB5327">
        <v>139.51</v>
      </c>
      <c r="AC5327">
        <v>7.2463768115942004E-3</v>
      </c>
      <c r="AD5327" t="s">
        <v>38</v>
      </c>
      <c r="AE5327" t="s">
        <v>472</v>
      </c>
    </row>
    <row r="5328" spans="27:31" x14ac:dyDescent="0.2">
      <c r="AA5328">
        <v>784100</v>
      </c>
      <c r="AB5328">
        <v>140.01</v>
      </c>
      <c r="AC5328">
        <v>7.1942446043165402E-3</v>
      </c>
      <c r="AD5328" t="s">
        <v>38</v>
      </c>
      <c r="AE5328" t="s">
        <v>472</v>
      </c>
    </row>
    <row r="5329" spans="27:31" x14ac:dyDescent="0.2">
      <c r="AA5329">
        <v>784200</v>
      </c>
      <c r="AB5329">
        <v>140.72</v>
      </c>
      <c r="AC5329">
        <v>7.14285714285714E-3</v>
      </c>
      <c r="AD5329" t="s">
        <v>38</v>
      </c>
      <c r="AE5329" t="s">
        <v>472</v>
      </c>
    </row>
    <row r="5330" spans="27:31" x14ac:dyDescent="0.2">
      <c r="AA5330">
        <v>784300</v>
      </c>
      <c r="AB5330">
        <v>139.08000000000001</v>
      </c>
      <c r="AC5330">
        <v>7.1942446043165402E-3</v>
      </c>
      <c r="AD5330" t="s">
        <v>38</v>
      </c>
      <c r="AE5330" t="s">
        <v>472</v>
      </c>
    </row>
    <row r="5331" spans="27:31" x14ac:dyDescent="0.2">
      <c r="AA5331">
        <v>784400</v>
      </c>
      <c r="AB5331">
        <v>138.85</v>
      </c>
      <c r="AC5331">
        <v>7.2463768115942004E-3</v>
      </c>
      <c r="AD5331" t="s">
        <v>38</v>
      </c>
      <c r="AE5331" t="s">
        <v>472</v>
      </c>
    </row>
    <row r="5332" spans="27:31" x14ac:dyDescent="0.2">
      <c r="AA5332">
        <v>784500</v>
      </c>
      <c r="AB5332">
        <v>140.41999999999999</v>
      </c>
      <c r="AC5332">
        <v>7.2463768115942004E-3</v>
      </c>
      <c r="AD5332" t="s">
        <v>38</v>
      </c>
      <c r="AE5332" t="s">
        <v>472</v>
      </c>
    </row>
    <row r="5333" spans="27:31" x14ac:dyDescent="0.2">
      <c r="AA5333">
        <v>784600</v>
      </c>
      <c r="AB5333">
        <v>143.74</v>
      </c>
      <c r="AC5333">
        <v>7.0422535211267599E-3</v>
      </c>
      <c r="AD5333" t="s">
        <v>38</v>
      </c>
      <c r="AE5333" t="s">
        <v>472</v>
      </c>
    </row>
    <row r="5334" spans="27:31" x14ac:dyDescent="0.2">
      <c r="AA5334">
        <v>784700</v>
      </c>
      <c r="AB5334">
        <v>144.65</v>
      </c>
      <c r="AC5334">
        <v>6.9444444444444397E-3</v>
      </c>
      <c r="AD5334" t="s">
        <v>38</v>
      </c>
      <c r="AE5334" t="s">
        <v>472</v>
      </c>
    </row>
    <row r="5335" spans="27:31" x14ac:dyDescent="0.2">
      <c r="AA5335">
        <v>784800</v>
      </c>
      <c r="AB5335">
        <v>144.72999999999999</v>
      </c>
      <c r="AC5335">
        <v>6.9930069930069904E-3</v>
      </c>
      <c r="AD5335" t="s">
        <v>38</v>
      </c>
      <c r="AE5335" t="s">
        <v>472</v>
      </c>
    </row>
    <row r="5336" spans="27:31" x14ac:dyDescent="0.2">
      <c r="AA5336">
        <v>784900</v>
      </c>
      <c r="AB5336">
        <v>147.12</v>
      </c>
      <c r="AC5336">
        <v>6.8493150684931503E-3</v>
      </c>
      <c r="AD5336" t="s">
        <v>38</v>
      </c>
      <c r="AE5336" t="s">
        <v>472</v>
      </c>
    </row>
    <row r="5337" spans="27:31" x14ac:dyDescent="0.2">
      <c r="AA5337">
        <v>785000</v>
      </c>
      <c r="AB5337">
        <v>149.6</v>
      </c>
      <c r="AC5337">
        <v>6.7567567567567502E-3</v>
      </c>
      <c r="AD5337" t="s">
        <v>38</v>
      </c>
      <c r="AE5337" t="s">
        <v>472</v>
      </c>
    </row>
    <row r="5338" spans="27:31" x14ac:dyDescent="0.2">
      <c r="AA5338">
        <v>785100</v>
      </c>
      <c r="AB5338">
        <v>150.30000000000001</v>
      </c>
      <c r="AC5338">
        <v>6.7114093959731499E-3</v>
      </c>
      <c r="AD5338" t="s">
        <v>38</v>
      </c>
      <c r="AE5338" t="s">
        <v>472</v>
      </c>
    </row>
    <row r="5339" spans="27:31" x14ac:dyDescent="0.2">
      <c r="AA5339">
        <v>785200</v>
      </c>
      <c r="AB5339">
        <v>147.30000000000001</v>
      </c>
      <c r="AC5339">
        <v>6.8493150684931503E-3</v>
      </c>
      <c r="AD5339" t="s">
        <v>38</v>
      </c>
      <c r="AE5339" t="s">
        <v>472</v>
      </c>
    </row>
    <row r="5340" spans="27:31" x14ac:dyDescent="0.2">
      <c r="AA5340">
        <v>785300</v>
      </c>
      <c r="AB5340">
        <v>143.05000000000001</v>
      </c>
      <c r="AC5340">
        <v>7.0422535211267599E-3</v>
      </c>
      <c r="AD5340" t="s">
        <v>38</v>
      </c>
      <c r="AE5340" t="s">
        <v>472</v>
      </c>
    </row>
    <row r="5341" spans="27:31" x14ac:dyDescent="0.2">
      <c r="AA5341">
        <v>785400</v>
      </c>
      <c r="AB5341">
        <v>142.16</v>
      </c>
      <c r="AC5341">
        <v>7.0422535211267599E-3</v>
      </c>
      <c r="AD5341" t="s">
        <v>38</v>
      </c>
      <c r="AE5341" t="s">
        <v>472</v>
      </c>
    </row>
    <row r="5342" spans="27:31" x14ac:dyDescent="0.2">
      <c r="AA5342">
        <v>785500</v>
      </c>
      <c r="AB5342">
        <v>145.22999999999999</v>
      </c>
      <c r="AC5342">
        <v>6.9930069930069904E-3</v>
      </c>
      <c r="AD5342" t="s">
        <v>38</v>
      </c>
      <c r="AE5342" t="s">
        <v>472</v>
      </c>
    </row>
    <row r="5343" spans="27:31" x14ac:dyDescent="0.2">
      <c r="AA5343">
        <v>785600</v>
      </c>
      <c r="AB5343">
        <v>148.56</v>
      </c>
      <c r="AC5343">
        <v>6.8493150684931503E-3</v>
      </c>
      <c r="AD5343" t="s">
        <v>38</v>
      </c>
      <c r="AE5343" t="s">
        <v>472</v>
      </c>
    </row>
    <row r="5344" spans="27:31" x14ac:dyDescent="0.2">
      <c r="AA5344">
        <v>785700</v>
      </c>
      <c r="AB5344">
        <v>152.51</v>
      </c>
      <c r="AC5344">
        <v>6.6666666666666602E-3</v>
      </c>
      <c r="AD5344" t="s">
        <v>38</v>
      </c>
      <c r="AE5344" t="s">
        <v>472</v>
      </c>
    </row>
    <row r="5345" spans="27:31" x14ac:dyDescent="0.2">
      <c r="AA5345">
        <v>785800</v>
      </c>
      <c r="AB5345">
        <v>153.36000000000001</v>
      </c>
      <c r="AC5345">
        <v>6.5359477124183E-3</v>
      </c>
      <c r="AD5345" t="s">
        <v>38</v>
      </c>
      <c r="AE5345" t="s">
        <v>472</v>
      </c>
    </row>
    <row r="5346" spans="27:31" x14ac:dyDescent="0.2">
      <c r="AA5346">
        <v>785900</v>
      </c>
      <c r="AB5346">
        <v>150.82</v>
      </c>
      <c r="AC5346">
        <v>6.6666666666666602E-3</v>
      </c>
      <c r="AD5346" t="s">
        <v>38</v>
      </c>
      <c r="AE5346" t="s">
        <v>472</v>
      </c>
    </row>
    <row r="5347" spans="27:31" x14ac:dyDescent="0.2">
      <c r="AA5347">
        <v>786000</v>
      </c>
      <c r="AB5347">
        <v>149.88999999999999</v>
      </c>
      <c r="AC5347">
        <v>6.7567567567567502E-3</v>
      </c>
      <c r="AD5347" t="s">
        <v>38</v>
      </c>
      <c r="AE5347" t="s">
        <v>472</v>
      </c>
    </row>
    <row r="5348" spans="27:31" x14ac:dyDescent="0.2">
      <c r="AA5348">
        <v>786100</v>
      </c>
      <c r="AB5348">
        <v>150</v>
      </c>
      <c r="AC5348">
        <v>0</v>
      </c>
      <c r="AD5348" t="s">
        <v>38</v>
      </c>
      <c r="AE5348" t="s">
        <v>472</v>
      </c>
    </row>
    <row r="5349" spans="27:31" x14ac:dyDescent="0.2">
      <c r="AA5349">
        <v>786200</v>
      </c>
      <c r="AB5349">
        <v>150.44999999999999</v>
      </c>
      <c r="AC5349">
        <v>6.7567567567567502E-3</v>
      </c>
      <c r="AD5349" t="s">
        <v>38</v>
      </c>
      <c r="AE5349" t="s">
        <v>472</v>
      </c>
    </row>
    <row r="5350" spans="27:31" x14ac:dyDescent="0.2">
      <c r="AA5350">
        <v>786300</v>
      </c>
      <c r="AB5350">
        <v>151.96</v>
      </c>
      <c r="AC5350">
        <v>6.6225165562913899E-3</v>
      </c>
      <c r="AD5350" t="s">
        <v>38</v>
      </c>
      <c r="AE5350" t="s">
        <v>472</v>
      </c>
    </row>
    <row r="5351" spans="27:31" x14ac:dyDescent="0.2">
      <c r="AA5351">
        <v>786400</v>
      </c>
      <c r="AB5351">
        <v>154.87</v>
      </c>
      <c r="AC5351">
        <v>6.5359477124183E-3</v>
      </c>
      <c r="AD5351" t="s">
        <v>38</v>
      </c>
      <c r="AE5351" t="s">
        <v>472</v>
      </c>
    </row>
    <row r="5352" spans="27:31" x14ac:dyDescent="0.2">
      <c r="AA5352">
        <v>786500</v>
      </c>
      <c r="AB5352">
        <v>155</v>
      </c>
      <c r="AC5352">
        <v>6.4935064935064896E-3</v>
      </c>
      <c r="AD5352" t="s">
        <v>38</v>
      </c>
      <c r="AE5352" t="s">
        <v>472</v>
      </c>
    </row>
    <row r="5353" spans="27:31" x14ac:dyDescent="0.2">
      <c r="AA5353">
        <v>786600</v>
      </c>
      <c r="AB5353">
        <v>157.36000000000001</v>
      </c>
      <c r="AC5353">
        <v>6.41025641025641E-3</v>
      </c>
      <c r="AD5353" t="s">
        <v>38</v>
      </c>
      <c r="AE5353" t="s">
        <v>472</v>
      </c>
    </row>
    <row r="5354" spans="27:31" x14ac:dyDescent="0.2">
      <c r="AA5354">
        <v>786700</v>
      </c>
      <c r="AB5354">
        <v>156.53</v>
      </c>
      <c r="AC5354">
        <v>6.4935064935064896E-3</v>
      </c>
      <c r="AD5354" t="s">
        <v>38</v>
      </c>
      <c r="AE5354" t="s">
        <v>472</v>
      </c>
    </row>
    <row r="5355" spans="27:31" x14ac:dyDescent="0.2">
      <c r="AA5355">
        <v>786800</v>
      </c>
      <c r="AB5355">
        <v>155.97</v>
      </c>
      <c r="AC5355">
        <v>6.4516129032258004E-3</v>
      </c>
      <c r="AD5355" t="s">
        <v>38</v>
      </c>
      <c r="AE5355" t="s">
        <v>472</v>
      </c>
    </row>
    <row r="5356" spans="27:31" x14ac:dyDescent="0.2">
      <c r="AA5356">
        <v>786900</v>
      </c>
      <c r="AB5356">
        <v>156.68</v>
      </c>
      <c r="AC5356">
        <v>6.41025641025641E-3</v>
      </c>
      <c r="AD5356" t="s">
        <v>38</v>
      </c>
      <c r="AE5356" t="s">
        <v>472</v>
      </c>
    </row>
    <row r="5357" spans="27:31" x14ac:dyDescent="0.2">
      <c r="AA5357">
        <v>787000</v>
      </c>
      <c r="AB5357">
        <v>155.19</v>
      </c>
      <c r="AC5357">
        <v>6.4516129032258004E-3</v>
      </c>
      <c r="AD5357" t="s">
        <v>38</v>
      </c>
      <c r="AE5357" t="s">
        <v>472</v>
      </c>
    </row>
    <row r="5358" spans="27:31" x14ac:dyDescent="0.2">
      <c r="AA5358">
        <v>787100</v>
      </c>
      <c r="AB5358">
        <v>154.29</v>
      </c>
      <c r="AC5358">
        <v>6.4516129032258004E-3</v>
      </c>
      <c r="AD5358" t="s">
        <v>38</v>
      </c>
      <c r="AE5358" t="s">
        <v>472</v>
      </c>
    </row>
    <row r="5359" spans="27:31" x14ac:dyDescent="0.2">
      <c r="AA5359">
        <v>787200</v>
      </c>
      <c r="AB5359">
        <v>153.65</v>
      </c>
      <c r="AC5359">
        <v>6.5359477124183E-3</v>
      </c>
      <c r="AD5359" t="s">
        <v>38</v>
      </c>
      <c r="AE5359" t="s">
        <v>472</v>
      </c>
    </row>
    <row r="5360" spans="27:31" x14ac:dyDescent="0.2">
      <c r="AA5360">
        <v>787300</v>
      </c>
      <c r="AB5360">
        <v>153.29</v>
      </c>
      <c r="AC5360">
        <v>6.5359477124183E-3</v>
      </c>
      <c r="AD5360" t="s">
        <v>38</v>
      </c>
      <c r="AE5360" t="s">
        <v>472</v>
      </c>
    </row>
    <row r="5361" spans="27:31" x14ac:dyDescent="0.2">
      <c r="AA5361">
        <v>787400</v>
      </c>
      <c r="AB5361">
        <v>152.09</v>
      </c>
      <c r="AC5361">
        <v>6.5359477124183E-3</v>
      </c>
      <c r="AD5361" t="s">
        <v>38</v>
      </c>
      <c r="AE5361" t="s">
        <v>472</v>
      </c>
    </row>
    <row r="5362" spans="27:31" x14ac:dyDescent="0.2">
      <c r="AA5362">
        <v>787500</v>
      </c>
      <c r="AB5362">
        <v>151.16</v>
      </c>
      <c r="AC5362">
        <v>6.6225165562913899E-3</v>
      </c>
      <c r="AD5362" t="s">
        <v>38</v>
      </c>
      <c r="AE5362" t="s">
        <v>472</v>
      </c>
    </row>
    <row r="5363" spans="27:31" x14ac:dyDescent="0.2">
      <c r="AA5363">
        <v>787600</v>
      </c>
      <c r="AB5363">
        <v>152.91999999999999</v>
      </c>
      <c r="AC5363">
        <v>6.5789473684210497E-3</v>
      </c>
      <c r="AD5363" t="s">
        <v>38</v>
      </c>
      <c r="AE5363" t="s">
        <v>472</v>
      </c>
    </row>
    <row r="5364" spans="27:31" x14ac:dyDescent="0.2">
      <c r="AA5364">
        <v>787700</v>
      </c>
      <c r="AB5364">
        <v>156.08000000000001</v>
      </c>
      <c r="AC5364">
        <v>1.2903225806451601E-2</v>
      </c>
      <c r="AD5364" t="s">
        <v>38</v>
      </c>
      <c r="AE5364" t="s">
        <v>472</v>
      </c>
    </row>
    <row r="5365" spans="27:31" x14ac:dyDescent="0.2">
      <c r="AA5365">
        <v>787800</v>
      </c>
      <c r="AB5365">
        <v>157.85</v>
      </c>
      <c r="AC5365">
        <v>6.3291139240506302E-3</v>
      </c>
      <c r="AD5365" t="s">
        <v>38</v>
      </c>
      <c r="AE5365" t="s">
        <v>472</v>
      </c>
    </row>
    <row r="5366" spans="27:31" x14ac:dyDescent="0.2">
      <c r="AA5366">
        <v>787900</v>
      </c>
      <c r="AB5366">
        <v>156.82</v>
      </c>
      <c r="AC5366">
        <v>6.41025641025641E-3</v>
      </c>
      <c r="AD5366" t="s">
        <v>38</v>
      </c>
      <c r="AE5366" t="s">
        <v>472</v>
      </c>
    </row>
    <row r="5367" spans="27:31" x14ac:dyDescent="0.2">
      <c r="AA5367">
        <v>788000</v>
      </c>
      <c r="AB5367">
        <v>157.58000000000001</v>
      </c>
      <c r="AC5367">
        <v>6.3694267515923501E-3</v>
      </c>
      <c r="AD5367" t="s">
        <v>38</v>
      </c>
      <c r="AE5367" t="s">
        <v>472</v>
      </c>
    </row>
    <row r="5368" spans="27:31" x14ac:dyDescent="0.2">
      <c r="AA5368">
        <v>788100</v>
      </c>
      <c r="AB5368">
        <v>155.72999999999999</v>
      </c>
      <c r="AC5368">
        <v>1.27388535031847E-2</v>
      </c>
      <c r="AD5368" t="s">
        <v>38</v>
      </c>
      <c r="AE5368" t="s">
        <v>472</v>
      </c>
    </row>
    <row r="5369" spans="27:31" x14ac:dyDescent="0.2">
      <c r="AA5369">
        <v>788200</v>
      </c>
      <c r="AB5369">
        <v>156.66999999999999</v>
      </c>
      <c r="AC5369">
        <v>1.2903225806451601E-2</v>
      </c>
      <c r="AD5369" t="s">
        <v>38</v>
      </c>
      <c r="AE5369" t="s">
        <v>472</v>
      </c>
    </row>
    <row r="5370" spans="27:31" x14ac:dyDescent="0.2">
      <c r="AA5370">
        <v>788300</v>
      </c>
      <c r="AB5370">
        <v>156.91999999999999</v>
      </c>
      <c r="AC5370">
        <v>6.3694267515923501E-3</v>
      </c>
      <c r="AD5370" t="s">
        <v>38</v>
      </c>
      <c r="AE5370" t="s">
        <v>472</v>
      </c>
    </row>
    <row r="5371" spans="27:31" x14ac:dyDescent="0.2">
      <c r="AA5371">
        <v>788400</v>
      </c>
      <c r="AB5371">
        <v>154.09</v>
      </c>
      <c r="AC5371">
        <v>6.5359477124183E-3</v>
      </c>
      <c r="AD5371" t="s">
        <v>38</v>
      </c>
      <c r="AE5371" t="s">
        <v>472</v>
      </c>
    </row>
    <row r="5372" spans="27:31" x14ac:dyDescent="0.2">
      <c r="AA5372">
        <v>788500</v>
      </c>
      <c r="AB5372">
        <v>151.75</v>
      </c>
      <c r="AC5372">
        <v>6.6666666666666602E-3</v>
      </c>
      <c r="AD5372" t="s">
        <v>38</v>
      </c>
      <c r="AE5372" t="s">
        <v>472</v>
      </c>
    </row>
    <row r="5373" spans="27:31" x14ac:dyDescent="0.2">
      <c r="AA5373">
        <v>788600</v>
      </c>
      <c r="AB5373">
        <v>152.86000000000001</v>
      </c>
      <c r="AC5373">
        <v>6.6225165562913899E-3</v>
      </c>
      <c r="AD5373" t="s">
        <v>38</v>
      </c>
      <c r="AE5373" t="s">
        <v>472</v>
      </c>
    </row>
    <row r="5374" spans="27:31" x14ac:dyDescent="0.2">
      <c r="AA5374">
        <v>788700</v>
      </c>
      <c r="AB5374">
        <v>153.33000000000001</v>
      </c>
      <c r="AC5374">
        <v>1.30718954248366E-2</v>
      </c>
      <c r="AD5374" t="s">
        <v>38</v>
      </c>
      <c r="AE5374" t="s">
        <v>472</v>
      </c>
    </row>
    <row r="5375" spans="27:31" x14ac:dyDescent="0.2">
      <c r="AA5375">
        <v>788800</v>
      </c>
      <c r="AB5375">
        <v>150.83000000000001</v>
      </c>
      <c r="AC5375">
        <v>6.6225165562913899E-3</v>
      </c>
      <c r="AD5375" t="s">
        <v>38</v>
      </c>
      <c r="AE5375" t="s">
        <v>472</v>
      </c>
    </row>
    <row r="5376" spans="27:31" x14ac:dyDescent="0.2">
      <c r="AA5376">
        <v>788900</v>
      </c>
      <c r="AB5376">
        <v>152.21</v>
      </c>
      <c r="AC5376">
        <v>6.6666666666666602E-3</v>
      </c>
      <c r="AD5376" t="s">
        <v>38</v>
      </c>
      <c r="AE5376" t="s">
        <v>472</v>
      </c>
    </row>
    <row r="5377" spans="27:31" x14ac:dyDescent="0.2">
      <c r="AA5377">
        <v>789000</v>
      </c>
      <c r="AB5377">
        <v>153.63</v>
      </c>
      <c r="AC5377">
        <v>6.5789473684210497E-3</v>
      </c>
      <c r="AD5377" t="s">
        <v>38</v>
      </c>
      <c r="AE5377" t="s">
        <v>472</v>
      </c>
    </row>
    <row r="5378" spans="27:31" x14ac:dyDescent="0.2">
      <c r="AA5378">
        <v>789100</v>
      </c>
      <c r="AB5378">
        <v>154.37</v>
      </c>
      <c r="AC5378">
        <v>6.5359477124183E-3</v>
      </c>
      <c r="AD5378" t="s">
        <v>38</v>
      </c>
      <c r="AE5378" t="s">
        <v>472</v>
      </c>
    </row>
    <row r="5379" spans="27:31" x14ac:dyDescent="0.2">
      <c r="AA5379">
        <v>789200</v>
      </c>
      <c r="AB5379">
        <v>154.34</v>
      </c>
      <c r="AC5379">
        <v>1.30718954248366E-2</v>
      </c>
      <c r="AD5379" t="s">
        <v>38</v>
      </c>
      <c r="AE5379" t="s">
        <v>472</v>
      </c>
    </row>
    <row r="5380" spans="27:31" x14ac:dyDescent="0.2">
      <c r="AA5380">
        <v>789300</v>
      </c>
      <c r="AB5380">
        <v>155.07</v>
      </c>
      <c r="AC5380">
        <v>6.4935064935064896E-3</v>
      </c>
      <c r="AD5380" t="s">
        <v>38</v>
      </c>
      <c r="AE5380" t="s">
        <v>472</v>
      </c>
    </row>
    <row r="5381" spans="27:31" x14ac:dyDescent="0.2">
      <c r="AA5381">
        <v>789400</v>
      </c>
      <c r="AB5381">
        <v>161.32</v>
      </c>
      <c r="AC5381">
        <v>6.3694267515923501E-3</v>
      </c>
      <c r="AD5381" t="s">
        <v>38</v>
      </c>
      <c r="AE5381" t="s">
        <v>472</v>
      </c>
    </row>
    <row r="5382" spans="27:31" x14ac:dyDescent="0.2">
      <c r="AA5382">
        <v>789500</v>
      </c>
      <c r="AB5382">
        <v>165.51</v>
      </c>
      <c r="AC5382">
        <v>6.0606060606060597E-3</v>
      </c>
      <c r="AD5382" t="s">
        <v>38</v>
      </c>
      <c r="AE5382" t="s">
        <v>472</v>
      </c>
    </row>
    <row r="5383" spans="27:31" x14ac:dyDescent="0.2">
      <c r="AA5383">
        <v>789600</v>
      </c>
      <c r="AB5383">
        <v>168.18</v>
      </c>
      <c r="AC5383">
        <v>5.9523809523809503E-3</v>
      </c>
      <c r="AD5383" t="s">
        <v>38</v>
      </c>
      <c r="AE5383" t="s">
        <v>472</v>
      </c>
    </row>
    <row r="5384" spans="27:31" x14ac:dyDescent="0.2">
      <c r="AA5384">
        <v>789700</v>
      </c>
      <c r="AB5384">
        <v>167</v>
      </c>
      <c r="AC5384">
        <v>6.0240963855421603E-3</v>
      </c>
      <c r="AD5384" t="s">
        <v>38</v>
      </c>
      <c r="AE5384" t="s">
        <v>472</v>
      </c>
    </row>
    <row r="5385" spans="27:31" x14ac:dyDescent="0.2">
      <c r="AA5385">
        <v>789800</v>
      </c>
      <c r="AB5385">
        <v>167.84</v>
      </c>
      <c r="AC5385">
        <v>5.9880239520958001E-3</v>
      </c>
      <c r="AD5385" t="s">
        <v>38</v>
      </c>
      <c r="AE5385" t="s">
        <v>472</v>
      </c>
    </row>
    <row r="5386" spans="27:31" x14ac:dyDescent="0.2">
      <c r="AA5386">
        <v>789900</v>
      </c>
      <c r="AB5386">
        <v>171.18</v>
      </c>
      <c r="AC5386">
        <v>5.9171597633135998E-3</v>
      </c>
      <c r="AD5386" t="s">
        <v>38</v>
      </c>
      <c r="AE5386" t="s">
        <v>472</v>
      </c>
    </row>
    <row r="5387" spans="27:31" x14ac:dyDescent="0.2">
      <c r="AA5387">
        <v>790000</v>
      </c>
      <c r="AB5387">
        <v>170.6</v>
      </c>
      <c r="AC5387">
        <v>1.1764705882352899E-2</v>
      </c>
      <c r="AD5387" t="s">
        <v>38</v>
      </c>
      <c r="AE5387" t="s">
        <v>472</v>
      </c>
    </row>
    <row r="5388" spans="27:31" x14ac:dyDescent="0.2">
      <c r="AA5388">
        <v>790100</v>
      </c>
      <c r="AB5388">
        <v>170.3</v>
      </c>
      <c r="AC5388">
        <v>5.9523809523809503E-3</v>
      </c>
      <c r="AD5388" t="s">
        <v>38</v>
      </c>
      <c r="AE5388" t="s">
        <v>472</v>
      </c>
    </row>
    <row r="5389" spans="27:31" x14ac:dyDescent="0.2">
      <c r="AA5389">
        <v>790200</v>
      </c>
      <c r="AB5389">
        <v>169.28</v>
      </c>
      <c r="AC5389">
        <v>5.8823529411764696E-3</v>
      </c>
      <c r="AD5389" t="s">
        <v>38</v>
      </c>
      <c r="AE5389" t="s">
        <v>472</v>
      </c>
    </row>
    <row r="5390" spans="27:31" x14ac:dyDescent="0.2">
      <c r="AA5390">
        <v>790300</v>
      </c>
      <c r="AB5390">
        <v>166.81</v>
      </c>
      <c r="AC5390">
        <v>1.7857142857142801E-2</v>
      </c>
      <c r="AD5390" t="s">
        <v>38</v>
      </c>
      <c r="AE5390" t="s">
        <v>472</v>
      </c>
    </row>
    <row r="5391" spans="27:31" x14ac:dyDescent="0.2">
      <c r="AA5391">
        <v>790400</v>
      </c>
      <c r="AB5391">
        <v>165.1</v>
      </c>
      <c r="AC5391">
        <v>6.0606060606060597E-3</v>
      </c>
      <c r="AD5391" t="s">
        <v>38</v>
      </c>
      <c r="AE5391" t="s">
        <v>472</v>
      </c>
    </row>
    <row r="5392" spans="27:31" x14ac:dyDescent="0.2">
      <c r="AA5392">
        <v>790500</v>
      </c>
      <c r="AB5392">
        <v>161.68</v>
      </c>
      <c r="AC5392">
        <v>6.2111801242236003E-3</v>
      </c>
      <c r="AD5392" t="s">
        <v>38</v>
      </c>
      <c r="AE5392" t="s">
        <v>472</v>
      </c>
    </row>
    <row r="5393" spans="27:31" x14ac:dyDescent="0.2">
      <c r="AA5393">
        <v>790600</v>
      </c>
      <c r="AB5393">
        <v>160.97999999999999</v>
      </c>
      <c r="AC5393">
        <v>6.2500000000000003E-3</v>
      </c>
      <c r="AD5393" t="s">
        <v>38</v>
      </c>
      <c r="AE5393" t="s">
        <v>472</v>
      </c>
    </row>
    <row r="5394" spans="27:31" x14ac:dyDescent="0.2">
      <c r="AA5394">
        <v>790700</v>
      </c>
      <c r="AB5394">
        <v>160.61000000000001</v>
      </c>
      <c r="AC5394">
        <v>6.3291139240506302E-3</v>
      </c>
      <c r="AD5394" t="s">
        <v>38</v>
      </c>
      <c r="AE5394" t="s">
        <v>472</v>
      </c>
    </row>
    <row r="5395" spans="27:31" x14ac:dyDescent="0.2">
      <c r="AA5395">
        <v>790800</v>
      </c>
      <c r="AB5395">
        <v>156.11000000000001</v>
      </c>
      <c r="AC5395">
        <v>1.2820512820512799E-2</v>
      </c>
      <c r="AD5395" t="s">
        <v>38</v>
      </c>
      <c r="AE5395" t="s">
        <v>472</v>
      </c>
    </row>
    <row r="5396" spans="27:31" x14ac:dyDescent="0.2">
      <c r="AA5396">
        <v>790900</v>
      </c>
      <c r="AB5396">
        <v>154.63</v>
      </c>
      <c r="AC5396">
        <v>6.5359477124183E-3</v>
      </c>
      <c r="AD5396" t="s">
        <v>38</v>
      </c>
      <c r="AE5396" t="s">
        <v>472</v>
      </c>
    </row>
    <row r="5397" spans="27:31" x14ac:dyDescent="0.2">
      <c r="AA5397">
        <v>791000</v>
      </c>
      <c r="AB5397">
        <v>156.61000000000001</v>
      </c>
      <c r="AC5397">
        <v>1.27388535031847E-2</v>
      </c>
      <c r="AD5397" t="s">
        <v>38</v>
      </c>
      <c r="AE5397" t="s">
        <v>472</v>
      </c>
    </row>
    <row r="5398" spans="27:31" x14ac:dyDescent="0.2">
      <c r="AA5398">
        <v>791100</v>
      </c>
      <c r="AB5398">
        <v>155.24</v>
      </c>
      <c r="AC5398">
        <v>6.4935064935064896E-3</v>
      </c>
      <c r="AD5398" t="s">
        <v>38</v>
      </c>
      <c r="AE5398" t="s">
        <v>472</v>
      </c>
    </row>
    <row r="5399" spans="27:31" x14ac:dyDescent="0.2">
      <c r="AA5399">
        <v>791200</v>
      </c>
      <c r="AB5399">
        <v>155.15</v>
      </c>
      <c r="AC5399">
        <v>6.4935064935064896E-3</v>
      </c>
      <c r="AD5399" t="s">
        <v>38</v>
      </c>
      <c r="AE5399" t="s">
        <v>472</v>
      </c>
    </row>
    <row r="5400" spans="27:31" x14ac:dyDescent="0.2">
      <c r="AA5400">
        <v>791300</v>
      </c>
      <c r="AB5400">
        <v>153.63</v>
      </c>
      <c r="AC5400">
        <v>6.6225165562913899E-3</v>
      </c>
      <c r="AD5400" t="s">
        <v>38</v>
      </c>
      <c r="AE5400" t="s">
        <v>472</v>
      </c>
    </row>
    <row r="5401" spans="27:31" x14ac:dyDescent="0.2">
      <c r="AA5401">
        <v>791400</v>
      </c>
      <c r="AB5401">
        <v>145.33000000000001</v>
      </c>
      <c r="AC5401">
        <v>0.39130434782608697</v>
      </c>
      <c r="AD5401" t="s">
        <v>38</v>
      </c>
      <c r="AE5401" t="s">
        <v>472</v>
      </c>
    </row>
    <row r="5402" spans="27:31" x14ac:dyDescent="0.2">
      <c r="AA5402">
        <v>791500</v>
      </c>
      <c r="AB5402">
        <v>127.23</v>
      </c>
      <c r="AC5402">
        <v>7.8125E-3</v>
      </c>
      <c r="AD5402" t="s">
        <v>38</v>
      </c>
      <c r="AE5402" t="s">
        <v>472</v>
      </c>
    </row>
    <row r="5403" spans="27:31" x14ac:dyDescent="0.2">
      <c r="AA5403">
        <v>791600</v>
      </c>
      <c r="AB5403">
        <v>127.76</v>
      </c>
      <c r="AC5403">
        <v>7.8740157480314907E-3</v>
      </c>
      <c r="AD5403" t="s">
        <v>38</v>
      </c>
      <c r="AE5403" t="s">
        <v>472</v>
      </c>
    </row>
    <row r="5404" spans="27:31" x14ac:dyDescent="0.2">
      <c r="AA5404">
        <v>791700</v>
      </c>
      <c r="AB5404">
        <v>127.25</v>
      </c>
      <c r="AC5404">
        <v>7.8740157480314907E-3</v>
      </c>
      <c r="AD5404" t="s">
        <v>38</v>
      </c>
      <c r="AE5404" t="s">
        <v>472</v>
      </c>
    </row>
    <row r="5405" spans="27:31" x14ac:dyDescent="0.2">
      <c r="AA5405">
        <v>791800</v>
      </c>
      <c r="AB5405">
        <v>127.32</v>
      </c>
      <c r="AC5405">
        <v>7.8740157480314907E-3</v>
      </c>
      <c r="AD5405" t="s">
        <v>38</v>
      </c>
      <c r="AE5405" t="s">
        <v>472</v>
      </c>
    </row>
    <row r="5406" spans="27:31" x14ac:dyDescent="0.2">
      <c r="AA5406">
        <v>791900</v>
      </c>
      <c r="AB5406">
        <v>126.28</v>
      </c>
      <c r="AC5406">
        <v>8.0000000000000002E-3</v>
      </c>
      <c r="AD5406" t="s">
        <v>38</v>
      </c>
      <c r="AE5406" t="s">
        <v>472</v>
      </c>
    </row>
    <row r="5407" spans="27:31" x14ac:dyDescent="0.2">
      <c r="AA5407">
        <v>792000</v>
      </c>
      <c r="AB5407">
        <v>125.01</v>
      </c>
      <c r="AC5407">
        <v>8.0645161290322492E-3</v>
      </c>
      <c r="AD5407" t="s">
        <v>38</v>
      </c>
      <c r="AE5407" t="s">
        <v>472</v>
      </c>
    </row>
    <row r="5408" spans="27:31" x14ac:dyDescent="0.2">
      <c r="AA5408">
        <v>792100</v>
      </c>
      <c r="AB5408">
        <v>125.63</v>
      </c>
      <c r="AC5408">
        <v>1.6E-2</v>
      </c>
      <c r="AD5408" t="s">
        <v>38</v>
      </c>
      <c r="AE5408" t="s">
        <v>472</v>
      </c>
    </row>
    <row r="5409" spans="27:31" x14ac:dyDescent="0.2">
      <c r="AA5409">
        <v>792200</v>
      </c>
      <c r="AB5409">
        <v>126.62</v>
      </c>
      <c r="AC5409">
        <v>7.9365079365079309E-3</v>
      </c>
      <c r="AD5409" t="s">
        <v>38</v>
      </c>
      <c r="AE5409" t="s">
        <v>472</v>
      </c>
    </row>
    <row r="5410" spans="27:31" x14ac:dyDescent="0.2">
      <c r="AA5410">
        <v>792300</v>
      </c>
      <c r="AB5410">
        <v>127.62</v>
      </c>
      <c r="AC5410">
        <v>7.8740157480314907E-3</v>
      </c>
      <c r="AD5410" t="s">
        <v>38</v>
      </c>
      <c r="AE5410" t="s">
        <v>472</v>
      </c>
    </row>
    <row r="5411" spans="27:31" x14ac:dyDescent="0.2">
      <c r="AA5411">
        <v>792400</v>
      </c>
      <c r="AB5411">
        <v>127.36</v>
      </c>
      <c r="AC5411">
        <v>8.0000000000000002E-3</v>
      </c>
      <c r="AD5411" t="s">
        <v>38</v>
      </c>
      <c r="AE5411" t="s">
        <v>472</v>
      </c>
    </row>
    <row r="5412" spans="27:31" x14ac:dyDescent="0.2">
      <c r="AA5412">
        <v>792500</v>
      </c>
      <c r="AB5412">
        <v>130.16999999999999</v>
      </c>
      <c r="AC5412">
        <v>7.7519379844961196E-3</v>
      </c>
      <c r="AD5412" t="s">
        <v>38</v>
      </c>
      <c r="AE5412" t="s">
        <v>472</v>
      </c>
    </row>
    <row r="5413" spans="27:31" x14ac:dyDescent="0.2">
      <c r="AA5413">
        <v>792600</v>
      </c>
      <c r="AB5413">
        <v>132.94999999999999</v>
      </c>
      <c r="AC5413">
        <v>7.5757575757575699E-3</v>
      </c>
      <c r="AD5413" t="s">
        <v>38</v>
      </c>
      <c r="AE5413" t="s">
        <v>472</v>
      </c>
    </row>
    <row r="5414" spans="27:31" x14ac:dyDescent="0.2">
      <c r="AA5414">
        <v>792700</v>
      </c>
      <c r="AB5414">
        <v>135.4</v>
      </c>
      <c r="AC5414">
        <v>7.4074074074073999E-3</v>
      </c>
      <c r="AD5414" t="s">
        <v>38</v>
      </c>
      <c r="AE5414" t="s">
        <v>472</v>
      </c>
    </row>
    <row r="5415" spans="27:31" x14ac:dyDescent="0.2">
      <c r="AA5415">
        <v>792800</v>
      </c>
      <c r="AB5415">
        <v>136.13</v>
      </c>
      <c r="AC5415">
        <v>7.3529411764705803E-3</v>
      </c>
      <c r="AD5415" t="s">
        <v>38</v>
      </c>
      <c r="AE5415" t="s">
        <v>472</v>
      </c>
    </row>
    <row r="5416" spans="27:31" x14ac:dyDescent="0.2">
      <c r="AA5416">
        <v>792900</v>
      </c>
      <c r="AB5416">
        <v>135.13</v>
      </c>
      <c r="AC5416">
        <v>7.4074074074073999E-3</v>
      </c>
      <c r="AD5416" t="s">
        <v>38</v>
      </c>
      <c r="AE5416" t="s">
        <v>472</v>
      </c>
    </row>
    <row r="5417" spans="27:31" x14ac:dyDescent="0.2">
      <c r="AA5417">
        <v>793000</v>
      </c>
      <c r="AB5417">
        <v>134.47999999999999</v>
      </c>
      <c r="AC5417">
        <v>7.4626865671641703E-3</v>
      </c>
      <c r="AD5417" t="s">
        <v>38</v>
      </c>
      <c r="AE5417" t="s">
        <v>472</v>
      </c>
    </row>
    <row r="5418" spans="27:31" x14ac:dyDescent="0.2">
      <c r="AA5418">
        <v>793100</v>
      </c>
      <c r="AB5418">
        <v>137.07</v>
      </c>
      <c r="AC5418">
        <v>7.3529411764705803E-3</v>
      </c>
      <c r="AD5418" t="s">
        <v>38</v>
      </c>
      <c r="AE5418" t="s">
        <v>472</v>
      </c>
    </row>
    <row r="5419" spans="27:31" x14ac:dyDescent="0.2">
      <c r="AA5419">
        <v>793200</v>
      </c>
      <c r="AB5419">
        <v>136.9</v>
      </c>
      <c r="AC5419">
        <v>7.3529411764705803E-3</v>
      </c>
      <c r="AD5419" t="s">
        <v>38</v>
      </c>
      <c r="AE5419" t="s">
        <v>472</v>
      </c>
    </row>
    <row r="5420" spans="27:31" x14ac:dyDescent="0.2">
      <c r="AA5420">
        <v>793300</v>
      </c>
      <c r="AB5420">
        <v>140.41</v>
      </c>
      <c r="AC5420">
        <v>7.14285714285714E-3</v>
      </c>
      <c r="AD5420" t="s">
        <v>38</v>
      </c>
      <c r="AE5420" t="s">
        <v>472</v>
      </c>
    </row>
    <row r="5421" spans="27:31" x14ac:dyDescent="0.2">
      <c r="AA5421">
        <v>793400</v>
      </c>
      <c r="AB5421">
        <v>141</v>
      </c>
      <c r="AC5421">
        <v>0</v>
      </c>
      <c r="AD5421" t="s">
        <v>38</v>
      </c>
      <c r="AE5421" t="s">
        <v>472</v>
      </c>
    </row>
    <row r="5422" spans="27:31" x14ac:dyDescent="0.2">
      <c r="AA5422">
        <v>793500</v>
      </c>
      <c r="AB5422">
        <v>140.28</v>
      </c>
      <c r="AC5422">
        <v>7.14285714285714E-3</v>
      </c>
      <c r="AD5422" t="s">
        <v>38</v>
      </c>
      <c r="AE5422" t="s">
        <v>472</v>
      </c>
    </row>
    <row r="5423" spans="27:31" x14ac:dyDescent="0.2">
      <c r="AA5423">
        <v>793600</v>
      </c>
      <c r="AB5423">
        <v>141.30000000000001</v>
      </c>
      <c r="AC5423">
        <v>7.09219858156028E-3</v>
      </c>
      <c r="AD5423" t="s">
        <v>38</v>
      </c>
      <c r="AE5423" t="s">
        <v>472</v>
      </c>
    </row>
    <row r="5424" spans="27:31" x14ac:dyDescent="0.2">
      <c r="AA5424">
        <v>793700</v>
      </c>
      <c r="AB5424">
        <v>142.27000000000001</v>
      </c>
      <c r="AC5424">
        <v>7.09219858156028E-3</v>
      </c>
      <c r="AD5424" t="s">
        <v>38</v>
      </c>
      <c r="AE5424" t="s">
        <v>472</v>
      </c>
    </row>
    <row r="5425" spans="27:31" x14ac:dyDescent="0.2">
      <c r="AA5425">
        <v>793800</v>
      </c>
      <c r="AB5425">
        <v>145.21</v>
      </c>
      <c r="AC5425">
        <v>1.38888888888888E-2</v>
      </c>
      <c r="AD5425" t="s">
        <v>38</v>
      </c>
      <c r="AE5425" t="s">
        <v>472</v>
      </c>
    </row>
    <row r="5426" spans="27:31" x14ac:dyDescent="0.2">
      <c r="AA5426">
        <v>793900</v>
      </c>
      <c r="AB5426">
        <v>146.44999999999999</v>
      </c>
      <c r="AC5426">
        <v>6.8965517241379301E-3</v>
      </c>
      <c r="AD5426" t="s">
        <v>38</v>
      </c>
      <c r="AE5426" t="s">
        <v>472</v>
      </c>
    </row>
    <row r="5427" spans="27:31" x14ac:dyDescent="0.2">
      <c r="AA5427">
        <v>794000</v>
      </c>
      <c r="AB5427">
        <v>148.28</v>
      </c>
      <c r="AC5427">
        <v>6.7567567567567502E-3</v>
      </c>
      <c r="AD5427" t="s">
        <v>38</v>
      </c>
      <c r="AE5427" t="s">
        <v>472</v>
      </c>
    </row>
    <row r="5428" spans="27:31" x14ac:dyDescent="0.2">
      <c r="AA5428">
        <v>794100</v>
      </c>
      <c r="AB5428">
        <v>146.56</v>
      </c>
      <c r="AC5428">
        <v>6.8493150684931503E-3</v>
      </c>
      <c r="AD5428" t="s">
        <v>38</v>
      </c>
      <c r="AE5428" t="s">
        <v>472</v>
      </c>
    </row>
    <row r="5429" spans="27:31" x14ac:dyDescent="0.2">
      <c r="AA5429">
        <v>794200</v>
      </c>
      <c r="AB5429">
        <v>146.97999999999999</v>
      </c>
      <c r="AC5429">
        <v>6.8493150684931503E-3</v>
      </c>
      <c r="AD5429" t="s">
        <v>38</v>
      </c>
      <c r="AE5429" t="s">
        <v>472</v>
      </c>
    </row>
    <row r="5430" spans="27:31" x14ac:dyDescent="0.2">
      <c r="AA5430">
        <v>794300</v>
      </c>
      <c r="AB5430">
        <v>144.36000000000001</v>
      </c>
      <c r="AC5430">
        <v>6.9930069930069904E-3</v>
      </c>
      <c r="AD5430" t="s">
        <v>38</v>
      </c>
      <c r="AE5430" t="s">
        <v>472</v>
      </c>
    </row>
    <row r="5431" spans="27:31" x14ac:dyDescent="0.2">
      <c r="AA5431">
        <v>794400</v>
      </c>
      <c r="AB5431">
        <v>143.13</v>
      </c>
      <c r="AC5431">
        <v>7.0422535211267599E-3</v>
      </c>
      <c r="AD5431" t="s">
        <v>38</v>
      </c>
      <c r="AE5431" t="s">
        <v>472</v>
      </c>
    </row>
    <row r="5432" spans="27:31" x14ac:dyDescent="0.2">
      <c r="AA5432">
        <v>794500</v>
      </c>
      <c r="AB5432">
        <v>140.91</v>
      </c>
      <c r="AC5432">
        <v>7.14285714285714E-3</v>
      </c>
      <c r="AD5432" t="s">
        <v>38</v>
      </c>
      <c r="AE5432" t="s">
        <v>472</v>
      </c>
    </row>
    <row r="5433" spans="27:31" x14ac:dyDescent="0.2">
      <c r="AA5433">
        <v>794600</v>
      </c>
      <c r="AB5433">
        <v>141.56</v>
      </c>
      <c r="AC5433">
        <v>7.09219858156028E-3</v>
      </c>
      <c r="AD5433" t="s">
        <v>38</v>
      </c>
      <c r="AE5433" t="s">
        <v>472</v>
      </c>
    </row>
    <row r="5434" spans="27:31" x14ac:dyDescent="0.2">
      <c r="AA5434">
        <v>794700</v>
      </c>
      <c r="AB5434">
        <v>140.05000000000001</v>
      </c>
      <c r="AC5434">
        <v>7.14285714285714E-3</v>
      </c>
      <c r="AD5434" t="s">
        <v>38</v>
      </c>
      <c r="AE5434" t="s">
        <v>472</v>
      </c>
    </row>
    <row r="5435" spans="27:31" x14ac:dyDescent="0.2">
      <c r="AA5435">
        <v>794800</v>
      </c>
      <c r="AB5435">
        <v>140.22</v>
      </c>
      <c r="AC5435">
        <v>7.14285714285714E-3</v>
      </c>
      <c r="AD5435" t="s">
        <v>38</v>
      </c>
      <c r="AE5435" t="s">
        <v>472</v>
      </c>
    </row>
    <row r="5436" spans="27:31" x14ac:dyDescent="0.2">
      <c r="AA5436">
        <v>794900</v>
      </c>
      <c r="AB5436">
        <v>140.46</v>
      </c>
      <c r="AC5436">
        <v>1.42857142857142E-2</v>
      </c>
      <c r="AD5436" t="s">
        <v>38</v>
      </c>
      <c r="AE5436" t="s">
        <v>472</v>
      </c>
    </row>
    <row r="5437" spans="27:31" x14ac:dyDescent="0.2">
      <c r="AA5437">
        <v>795000</v>
      </c>
      <c r="AB5437">
        <v>138.94999999999999</v>
      </c>
      <c r="AC5437">
        <v>1.4388489208633001E-2</v>
      </c>
      <c r="AD5437" t="s">
        <v>38</v>
      </c>
      <c r="AE5437" t="s">
        <v>472</v>
      </c>
    </row>
    <row r="5438" spans="27:31" x14ac:dyDescent="0.2">
      <c r="AA5438">
        <v>795100</v>
      </c>
      <c r="AB5438">
        <v>136.9</v>
      </c>
      <c r="AC5438">
        <v>7.3529411764705803E-3</v>
      </c>
      <c r="AD5438" t="s">
        <v>38</v>
      </c>
      <c r="AE5438" t="s">
        <v>472</v>
      </c>
    </row>
    <row r="5439" spans="27:31" x14ac:dyDescent="0.2">
      <c r="AA5439">
        <v>795200</v>
      </c>
      <c r="AB5439">
        <v>138.49</v>
      </c>
      <c r="AC5439">
        <v>7.2463768115942004E-3</v>
      </c>
      <c r="AD5439" t="s">
        <v>38</v>
      </c>
      <c r="AE5439" t="s">
        <v>472</v>
      </c>
    </row>
    <row r="5440" spans="27:31" x14ac:dyDescent="0.2">
      <c r="AA5440">
        <v>795300</v>
      </c>
      <c r="AB5440">
        <v>139</v>
      </c>
      <c r="AC5440">
        <v>7.2463768115942004E-3</v>
      </c>
      <c r="AD5440" t="s">
        <v>38</v>
      </c>
      <c r="AE5440" t="s">
        <v>472</v>
      </c>
    </row>
    <row r="5441" spans="27:31" x14ac:dyDescent="0.2">
      <c r="AA5441">
        <v>795400</v>
      </c>
      <c r="AB5441">
        <v>137.25</v>
      </c>
      <c r="AC5441">
        <v>7.3529411764705803E-3</v>
      </c>
      <c r="AD5441" t="s">
        <v>38</v>
      </c>
      <c r="AE5441" t="s">
        <v>472</v>
      </c>
    </row>
    <row r="5442" spans="27:31" x14ac:dyDescent="0.2">
      <c r="AA5442">
        <v>795500</v>
      </c>
      <c r="AB5442">
        <v>135.97999999999999</v>
      </c>
      <c r="AC5442">
        <v>7.3529411764705803E-3</v>
      </c>
      <c r="AD5442" t="s">
        <v>38</v>
      </c>
      <c r="AE5442" t="s">
        <v>472</v>
      </c>
    </row>
    <row r="5443" spans="27:31" x14ac:dyDescent="0.2">
      <c r="AA5443">
        <v>795600</v>
      </c>
      <c r="AB5443">
        <v>135.12</v>
      </c>
      <c r="AC5443">
        <v>1.48148148148148E-2</v>
      </c>
      <c r="AD5443" t="s">
        <v>38</v>
      </c>
      <c r="AE5443" t="s">
        <v>472</v>
      </c>
    </row>
    <row r="5444" spans="27:31" x14ac:dyDescent="0.2">
      <c r="AA5444">
        <v>795700</v>
      </c>
      <c r="AB5444">
        <v>134.62</v>
      </c>
      <c r="AC5444">
        <v>7.4626865671641703E-3</v>
      </c>
      <c r="AD5444" t="s">
        <v>38</v>
      </c>
      <c r="AE5444" t="s">
        <v>472</v>
      </c>
    </row>
    <row r="5445" spans="27:31" x14ac:dyDescent="0.2">
      <c r="AA5445">
        <v>795800</v>
      </c>
      <c r="AB5445">
        <v>131.85</v>
      </c>
      <c r="AC5445">
        <v>1.4925373134328301E-2</v>
      </c>
      <c r="AD5445" t="s">
        <v>38</v>
      </c>
      <c r="AE5445" t="s">
        <v>472</v>
      </c>
    </row>
    <row r="5446" spans="27:31" x14ac:dyDescent="0.2">
      <c r="AA5446">
        <v>795900</v>
      </c>
      <c r="AB5446">
        <v>131.85</v>
      </c>
      <c r="AC5446">
        <v>7.63358778625954E-3</v>
      </c>
      <c r="AD5446" t="s">
        <v>38</v>
      </c>
      <c r="AE5446" t="s">
        <v>472</v>
      </c>
    </row>
    <row r="5447" spans="27:31" x14ac:dyDescent="0.2">
      <c r="AA5447">
        <v>796000</v>
      </c>
      <c r="AB5447">
        <v>131.61000000000001</v>
      </c>
      <c r="AC5447">
        <v>7.63358778625954E-3</v>
      </c>
      <c r="AD5447" t="s">
        <v>38</v>
      </c>
      <c r="AE5447" t="s">
        <v>472</v>
      </c>
    </row>
    <row r="5448" spans="27:31" x14ac:dyDescent="0.2">
      <c r="AA5448">
        <v>796100</v>
      </c>
      <c r="AB5448">
        <v>130.16</v>
      </c>
      <c r="AC5448">
        <v>7.7519379844961196E-3</v>
      </c>
      <c r="AD5448" t="s">
        <v>38</v>
      </c>
      <c r="AE5448" t="s">
        <v>472</v>
      </c>
    </row>
    <row r="5449" spans="27:31" x14ac:dyDescent="0.2">
      <c r="AA5449">
        <v>796200</v>
      </c>
      <c r="AB5449">
        <v>127.43</v>
      </c>
      <c r="AC5449">
        <v>1.5873015873015799E-2</v>
      </c>
      <c r="AD5449" t="s">
        <v>38</v>
      </c>
      <c r="AE5449" t="s">
        <v>472</v>
      </c>
    </row>
    <row r="5450" spans="27:31" x14ac:dyDescent="0.2">
      <c r="AA5450">
        <v>796300</v>
      </c>
      <c r="AB5450">
        <v>125.56</v>
      </c>
      <c r="AC5450">
        <v>8.0000000000000002E-3</v>
      </c>
      <c r="AD5450" t="s">
        <v>38</v>
      </c>
      <c r="AE5450" t="s">
        <v>472</v>
      </c>
    </row>
    <row r="5451" spans="27:31" x14ac:dyDescent="0.2">
      <c r="AA5451">
        <v>796400</v>
      </c>
      <c r="AB5451">
        <v>125.8</v>
      </c>
      <c r="AC5451">
        <v>8.0000000000000002E-3</v>
      </c>
      <c r="AD5451" t="s">
        <v>38</v>
      </c>
      <c r="AE5451" t="s">
        <v>472</v>
      </c>
    </row>
    <row r="5452" spans="27:31" x14ac:dyDescent="0.2">
      <c r="AA5452">
        <v>796500</v>
      </c>
      <c r="AB5452">
        <v>128.34</v>
      </c>
      <c r="AC5452">
        <v>7.8125E-3</v>
      </c>
      <c r="AD5452" t="s">
        <v>38</v>
      </c>
      <c r="AE5452" t="s">
        <v>472</v>
      </c>
    </row>
    <row r="5453" spans="27:31" x14ac:dyDescent="0.2">
      <c r="AA5453">
        <v>796600</v>
      </c>
      <c r="AB5453">
        <v>129.75</v>
      </c>
      <c r="AC5453">
        <v>1.53846153846153E-2</v>
      </c>
      <c r="AD5453" t="s">
        <v>38</v>
      </c>
      <c r="AE5453" t="s">
        <v>472</v>
      </c>
    </row>
    <row r="5454" spans="27:31" x14ac:dyDescent="0.2">
      <c r="AA5454">
        <v>796700</v>
      </c>
      <c r="AB5454">
        <v>130.13999999999999</v>
      </c>
      <c r="AC5454">
        <v>7.7519379844961196E-3</v>
      </c>
      <c r="AD5454" t="s">
        <v>38</v>
      </c>
      <c r="AE5454" t="s">
        <v>472</v>
      </c>
    </row>
    <row r="5455" spans="27:31" x14ac:dyDescent="0.2">
      <c r="AA5455">
        <v>796800</v>
      </c>
      <c r="AB5455">
        <v>131.59</v>
      </c>
      <c r="AC5455">
        <v>7.63358778625954E-3</v>
      </c>
      <c r="AD5455" t="s">
        <v>38</v>
      </c>
      <c r="AE5455" t="s">
        <v>472</v>
      </c>
    </row>
    <row r="5456" spans="27:31" x14ac:dyDescent="0.2">
      <c r="AA5456">
        <v>796900</v>
      </c>
      <c r="AB5456">
        <v>134.31</v>
      </c>
      <c r="AC5456">
        <v>7.5187969924812E-3</v>
      </c>
      <c r="AD5456" t="s">
        <v>38</v>
      </c>
      <c r="AE5456" t="s">
        <v>472</v>
      </c>
    </row>
    <row r="5457" spans="27:31" x14ac:dyDescent="0.2">
      <c r="AA5457">
        <v>797000</v>
      </c>
      <c r="AB5457">
        <v>133.36000000000001</v>
      </c>
      <c r="AC5457">
        <v>1.4925373134328301E-2</v>
      </c>
      <c r="AD5457" t="s">
        <v>38</v>
      </c>
      <c r="AE5457" t="s">
        <v>472</v>
      </c>
    </row>
    <row r="5458" spans="27:31" x14ac:dyDescent="0.2">
      <c r="AA5458">
        <v>797100</v>
      </c>
      <c r="AB5458">
        <v>133.78</v>
      </c>
      <c r="AC5458">
        <v>7.5187969924812E-3</v>
      </c>
      <c r="AD5458" t="s">
        <v>38</v>
      </c>
      <c r="AE5458" t="s">
        <v>472</v>
      </c>
    </row>
    <row r="5459" spans="27:31" x14ac:dyDescent="0.2">
      <c r="AA5459">
        <v>797200</v>
      </c>
      <c r="AB5459">
        <v>135.62</v>
      </c>
      <c r="AC5459">
        <v>7.4074074074073999E-3</v>
      </c>
      <c r="AD5459" t="s">
        <v>38</v>
      </c>
      <c r="AE5459" t="s">
        <v>472</v>
      </c>
    </row>
    <row r="5460" spans="27:31" x14ac:dyDescent="0.2">
      <c r="AA5460">
        <v>797300</v>
      </c>
      <c r="AB5460">
        <v>137.15</v>
      </c>
      <c r="AC5460">
        <v>7.3529411764705803E-3</v>
      </c>
      <c r="AD5460" t="s">
        <v>38</v>
      </c>
      <c r="AE5460" t="s">
        <v>472</v>
      </c>
    </row>
    <row r="5461" spans="27:31" x14ac:dyDescent="0.2">
      <c r="AA5461">
        <v>797400</v>
      </c>
      <c r="AB5461">
        <v>137.72999999999999</v>
      </c>
      <c r="AC5461">
        <v>7.2463768115942004E-3</v>
      </c>
      <c r="AD5461" t="s">
        <v>38</v>
      </c>
      <c r="AE5461" t="s">
        <v>472</v>
      </c>
    </row>
    <row r="5462" spans="27:31" x14ac:dyDescent="0.2">
      <c r="AA5462">
        <v>797500</v>
      </c>
      <c r="AB5462">
        <v>136.91999999999999</v>
      </c>
      <c r="AC5462">
        <v>7.3529411764705803E-3</v>
      </c>
      <c r="AD5462" t="s">
        <v>38</v>
      </c>
      <c r="AE5462" t="s">
        <v>472</v>
      </c>
    </row>
    <row r="5463" spans="27:31" x14ac:dyDescent="0.2">
      <c r="AA5463">
        <v>797600</v>
      </c>
      <c r="AB5463">
        <v>137.88</v>
      </c>
      <c r="AC5463">
        <v>7.2992700729926996E-3</v>
      </c>
      <c r="AD5463" t="s">
        <v>38</v>
      </c>
      <c r="AE5463" t="s">
        <v>472</v>
      </c>
    </row>
    <row r="5464" spans="27:31" x14ac:dyDescent="0.2">
      <c r="AA5464">
        <v>797700</v>
      </c>
      <c r="AB5464">
        <v>139.44999999999999</v>
      </c>
      <c r="AC5464">
        <v>1.4184397163120499E-2</v>
      </c>
      <c r="AD5464" t="s">
        <v>38</v>
      </c>
      <c r="AE5464" t="s">
        <v>472</v>
      </c>
    </row>
    <row r="5465" spans="27:31" x14ac:dyDescent="0.2">
      <c r="AA5465">
        <v>797800</v>
      </c>
      <c r="AB5465">
        <v>140.71</v>
      </c>
      <c r="AC5465">
        <v>2.1428571428571401E-2</v>
      </c>
      <c r="AD5465" t="s">
        <v>38</v>
      </c>
      <c r="AE5465" t="s">
        <v>472</v>
      </c>
    </row>
    <row r="5466" spans="27:31" x14ac:dyDescent="0.2">
      <c r="AA5466">
        <v>797900</v>
      </c>
      <c r="AB5466">
        <v>141.71</v>
      </c>
      <c r="AC5466">
        <v>1.3986013986013899E-2</v>
      </c>
      <c r="AD5466" t="s">
        <v>38</v>
      </c>
      <c r="AE5466" t="s">
        <v>472</v>
      </c>
    </row>
    <row r="5467" spans="27:31" x14ac:dyDescent="0.2">
      <c r="AA5467">
        <v>798000</v>
      </c>
      <c r="AB5467">
        <v>143.57</v>
      </c>
      <c r="AC5467">
        <v>7.09219858156028E-3</v>
      </c>
      <c r="AD5467" t="s">
        <v>38</v>
      </c>
      <c r="AE5467" t="s">
        <v>472</v>
      </c>
    </row>
    <row r="5468" spans="27:31" x14ac:dyDescent="0.2">
      <c r="AA5468">
        <v>798100</v>
      </c>
      <c r="AB5468">
        <v>146.12</v>
      </c>
      <c r="AC5468">
        <v>6.8965517241379301E-3</v>
      </c>
      <c r="AD5468" t="s">
        <v>38</v>
      </c>
      <c r="AE5468" t="s">
        <v>472</v>
      </c>
    </row>
    <row r="5469" spans="27:31" x14ac:dyDescent="0.2">
      <c r="AA5469">
        <v>798200</v>
      </c>
      <c r="AB5469">
        <v>147.82</v>
      </c>
      <c r="AC5469">
        <v>1.34228187919463E-2</v>
      </c>
      <c r="AD5469" t="s">
        <v>38</v>
      </c>
      <c r="AE5469" t="s">
        <v>472</v>
      </c>
    </row>
    <row r="5470" spans="27:31" x14ac:dyDescent="0.2">
      <c r="AA5470">
        <v>798300</v>
      </c>
      <c r="AB5470">
        <v>146.47999999999999</v>
      </c>
      <c r="AC5470">
        <v>6.8965517241379301E-3</v>
      </c>
      <c r="AD5470" t="s">
        <v>38</v>
      </c>
      <c r="AE5470" t="s">
        <v>472</v>
      </c>
    </row>
    <row r="5471" spans="27:31" x14ac:dyDescent="0.2">
      <c r="AA5471">
        <v>798400</v>
      </c>
      <c r="AB5471">
        <v>144.19999999999999</v>
      </c>
      <c r="AC5471">
        <v>6.9444444444444397E-3</v>
      </c>
      <c r="AD5471" t="s">
        <v>38</v>
      </c>
      <c r="AE5471" t="s">
        <v>472</v>
      </c>
    </row>
    <row r="5472" spans="27:31" x14ac:dyDescent="0.2">
      <c r="AA5472">
        <v>798500</v>
      </c>
      <c r="AB5472">
        <v>145.41</v>
      </c>
      <c r="AC5472">
        <v>6.9444444444444397E-3</v>
      </c>
      <c r="AD5472" t="s">
        <v>38</v>
      </c>
      <c r="AE5472" t="s">
        <v>472</v>
      </c>
    </row>
    <row r="5473" spans="27:31" x14ac:dyDescent="0.2">
      <c r="AA5473">
        <v>798600</v>
      </c>
      <c r="AB5473">
        <v>145.63</v>
      </c>
      <c r="AC5473">
        <v>1.3698630136986301E-2</v>
      </c>
      <c r="AD5473" t="s">
        <v>38</v>
      </c>
      <c r="AE5473" t="s">
        <v>472</v>
      </c>
    </row>
    <row r="5474" spans="27:31" x14ac:dyDescent="0.2">
      <c r="AA5474">
        <v>798700</v>
      </c>
      <c r="AB5474">
        <v>149.37</v>
      </c>
      <c r="AC5474">
        <v>1.3333333333333299E-2</v>
      </c>
      <c r="AD5474" t="s">
        <v>38</v>
      </c>
      <c r="AE5474" t="s">
        <v>472</v>
      </c>
    </row>
    <row r="5475" spans="27:31" x14ac:dyDescent="0.2">
      <c r="AA5475">
        <v>798800</v>
      </c>
      <c r="AB5475">
        <v>148.03</v>
      </c>
      <c r="AC5475">
        <v>6.7114093959731499E-3</v>
      </c>
      <c r="AD5475" t="s">
        <v>38</v>
      </c>
      <c r="AE5475" t="s">
        <v>472</v>
      </c>
    </row>
    <row r="5476" spans="27:31" x14ac:dyDescent="0.2">
      <c r="AA5476">
        <v>798900</v>
      </c>
      <c r="AB5476">
        <v>149.66</v>
      </c>
      <c r="AC5476">
        <v>1.35135135135135E-2</v>
      </c>
      <c r="AD5476" t="s">
        <v>38</v>
      </c>
      <c r="AE5476" t="s">
        <v>472</v>
      </c>
    </row>
    <row r="5477" spans="27:31" x14ac:dyDescent="0.2">
      <c r="AA5477">
        <v>799000</v>
      </c>
      <c r="AB5477">
        <v>149.91999999999999</v>
      </c>
      <c r="AC5477">
        <v>6.7114093959731499E-3</v>
      </c>
      <c r="AD5477" t="s">
        <v>38</v>
      </c>
      <c r="AE5477" t="s">
        <v>472</v>
      </c>
    </row>
    <row r="5478" spans="27:31" x14ac:dyDescent="0.2">
      <c r="AA5478">
        <v>799100</v>
      </c>
      <c r="AB5478">
        <v>148.38999999999999</v>
      </c>
      <c r="AC5478">
        <v>6.8027210884353704E-3</v>
      </c>
      <c r="AD5478" t="s">
        <v>38</v>
      </c>
      <c r="AE5478" t="s">
        <v>472</v>
      </c>
    </row>
    <row r="5479" spans="27:31" x14ac:dyDescent="0.2">
      <c r="AA5479">
        <v>799200</v>
      </c>
      <c r="AB5479">
        <v>148.5</v>
      </c>
      <c r="AC5479">
        <v>6.7567567567567502E-3</v>
      </c>
      <c r="AD5479" t="s">
        <v>38</v>
      </c>
      <c r="AE5479" t="s">
        <v>472</v>
      </c>
    </row>
    <row r="5480" spans="27:31" x14ac:dyDescent="0.2">
      <c r="AA5480">
        <v>799300</v>
      </c>
      <c r="AB5480">
        <v>147.04</v>
      </c>
      <c r="AC5480">
        <v>1.3605442176870699E-2</v>
      </c>
      <c r="AD5480" t="s">
        <v>38</v>
      </c>
      <c r="AE5480" t="s">
        <v>472</v>
      </c>
    </row>
    <row r="5481" spans="27:31" x14ac:dyDescent="0.2">
      <c r="AA5481">
        <v>799400</v>
      </c>
      <c r="AB5481">
        <v>144.56</v>
      </c>
      <c r="AC5481">
        <v>6.9930069930069904E-3</v>
      </c>
      <c r="AD5481" t="s">
        <v>38</v>
      </c>
      <c r="AE5481" t="s">
        <v>472</v>
      </c>
    </row>
    <row r="5482" spans="27:31" x14ac:dyDescent="0.2">
      <c r="AA5482">
        <v>799500</v>
      </c>
      <c r="AB5482">
        <v>142.53</v>
      </c>
      <c r="AC5482">
        <v>7.09219858156028E-3</v>
      </c>
      <c r="AD5482" t="s">
        <v>38</v>
      </c>
      <c r="AE5482" t="s">
        <v>472</v>
      </c>
    </row>
    <row r="5483" spans="27:31" x14ac:dyDescent="0.2">
      <c r="AA5483">
        <v>799600</v>
      </c>
      <c r="AB5483">
        <v>141.46</v>
      </c>
      <c r="AC5483">
        <v>7.1942446043165402E-3</v>
      </c>
      <c r="AD5483" t="s">
        <v>38</v>
      </c>
      <c r="AE5483" t="s">
        <v>472</v>
      </c>
    </row>
    <row r="5484" spans="27:31" x14ac:dyDescent="0.2">
      <c r="AA5484">
        <v>799700</v>
      </c>
      <c r="AB5484">
        <v>140.38999999999999</v>
      </c>
      <c r="AC5484">
        <v>7.14285714285714E-3</v>
      </c>
      <c r="AD5484" t="s">
        <v>38</v>
      </c>
      <c r="AE5484" t="s">
        <v>472</v>
      </c>
    </row>
    <row r="5485" spans="27:31" x14ac:dyDescent="0.2">
      <c r="AA5485">
        <v>799800</v>
      </c>
      <c r="AB5485">
        <v>136.91999999999999</v>
      </c>
      <c r="AC5485">
        <v>1.42857142857142E-2</v>
      </c>
      <c r="AD5485" t="s">
        <v>38</v>
      </c>
      <c r="AE5485" t="s">
        <v>472</v>
      </c>
    </row>
    <row r="5486" spans="27:31" x14ac:dyDescent="0.2">
      <c r="AA5486">
        <v>799900</v>
      </c>
      <c r="AB5486">
        <v>138.30000000000001</v>
      </c>
      <c r="AC5486">
        <v>7.2992700729926996E-3</v>
      </c>
      <c r="AD5486" t="s">
        <v>38</v>
      </c>
      <c r="AE5486" t="s">
        <v>472</v>
      </c>
    </row>
    <row r="5487" spans="27:31" x14ac:dyDescent="0.2">
      <c r="AA5487">
        <v>800000</v>
      </c>
      <c r="AB5487">
        <v>136.87</v>
      </c>
      <c r="AC5487">
        <v>7.3529411764705803E-3</v>
      </c>
      <c r="AD5487" t="s">
        <v>38</v>
      </c>
      <c r="AE5487" t="s">
        <v>472</v>
      </c>
    </row>
    <row r="5488" spans="27:31" x14ac:dyDescent="0.2">
      <c r="AA5488">
        <v>800100</v>
      </c>
      <c r="AB5488">
        <v>134.72999999999999</v>
      </c>
      <c r="AC5488">
        <v>1.4492753623188401E-2</v>
      </c>
      <c r="AD5488" t="s">
        <v>38</v>
      </c>
      <c r="AE5488" t="s">
        <v>472</v>
      </c>
    </row>
    <row r="5489" spans="27:31" x14ac:dyDescent="0.2">
      <c r="AA5489">
        <v>800200</v>
      </c>
      <c r="AB5489">
        <v>135.69</v>
      </c>
      <c r="AC5489">
        <v>7.4074074074073999E-3</v>
      </c>
      <c r="AD5489" t="s">
        <v>38</v>
      </c>
      <c r="AE5489" t="s">
        <v>472</v>
      </c>
    </row>
    <row r="5490" spans="27:31" x14ac:dyDescent="0.2">
      <c r="AA5490">
        <v>800300</v>
      </c>
      <c r="AB5490">
        <v>136.59</v>
      </c>
      <c r="AC5490">
        <v>7.3529411764705803E-3</v>
      </c>
      <c r="AD5490" t="s">
        <v>38</v>
      </c>
      <c r="AE5490" t="s">
        <v>472</v>
      </c>
    </row>
    <row r="5491" spans="27:31" x14ac:dyDescent="0.2">
      <c r="AA5491">
        <v>800400</v>
      </c>
      <c r="AB5491">
        <v>135.91999999999999</v>
      </c>
      <c r="AC5491">
        <v>7.4074074074073999E-3</v>
      </c>
      <c r="AD5491" t="s">
        <v>38</v>
      </c>
      <c r="AE5491" t="s">
        <v>472</v>
      </c>
    </row>
    <row r="5492" spans="27:31" x14ac:dyDescent="0.2">
      <c r="AA5492">
        <v>800500</v>
      </c>
      <c r="AB5492">
        <v>135.07</v>
      </c>
      <c r="AC5492">
        <v>7.4074074074073999E-3</v>
      </c>
      <c r="AD5492" t="s">
        <v>38</v>
      </c>
      <c r="AE5492" t="s">
        <v>472</v>
      </c>
    </row>
    <row r="5493" spans="27:31" x14ac:dyDescent="0.2">
      <c r="AA5493">
        <v>800600</v>
      </c>
      <c r="AB5493">
        <v>133.97</v>
      </c>
      <c r="AC5493">
        <v>7.5187969924812E-3</v>
      </c>
      <c r="AD5493" t="s">
        <v>38</v>
      </c>
      <c r="AE5493" t="s">
        <v>472</v>
      </c>
    </row>
    <row r="5494" spans="27:31" x14ac:dyDescent="0.2">
      <c r="AA5494">
        <v>800700</v>
      </c>
      <c r="AB5494">
        <v>134.4</v>
      </c>
      <c r="AC5494">
        <v>7.4626865671641703E-3</v>
      </c>
      <c r="AD5494" t="s">
        <v>38</v>
      </c>
      <c r="AE5494" t="s">
        <v>472</v>
      </c>
    </row>
    <row r="5495" spans="27:31" x14ac:dyDescent="0.2">
      <c r="AA5495">
        <v>800800</v>
      </c>
      <c r="AB5495">
        <v>131.55000000000001</v>
      </c>
      <c r="AC5495">
        <v>1.50375939849624E-2</v>
      </c>
      <c r="AD5495" t="s">
        <v>38</v>
      </c>
      <c r="AE5495" t="s">
        <v>472</v>
      </c>
    </row>
    <row r="5496" spans="27:31" x14ac:dyDescent="0.2">
      <c r="AA5496">
        <v>800900</v>
      </c>
      <c r="AB5496">
        <v>130.32</v>
      </c>
      <c r="AC5496">
        <v>7.6923076923076901E-3</v>
      </c>
      <c r="AD5496" t="s">
        <v>38</v>
      </c>
      <c r="AE5496" t="s">
        <v>472</v>
      </c>
    </row>
    <row r="5497" spans="27:31" x14ac:dyDescent="0.2">
      <c r="AA5497">
        <v>801000</v>
      </c>
      <c r="AB5497">
        <v>131</v>
      </c>
      <c r="AC5497">
        <v>0</v>
      </c>
      <c r="AD5497" t="s">
        <v>38</v>
      </c>
      <c r="AE5497" t="s">
        <v>472</v>
      </c>
    </row>
    <row r="5498" spans="27:31" x14ac:dyDescent="0.2">
      <c r="AA5498">
        <v>801100</v>
      </c>
      <c r="AB5498">
        <v>131.16999999999999</v>
      </c>
      <c r="AC5498">
        <v>7.6923076923076901E-3</v>
      </c>
      <c r="AD5498" t="s">
        <v>38</v>
      </c>
      <c r="AE5498" t="s">
        <v>472</v>
      </c>
    </row>
    <row r="5499" spans="27:31" x14ac:dyDescent="0.2">
      <c r="AA5499">
        <v>801200</v>
      </c>
      <c r="AB5499">
        <v>130.26</v>
      </c>
      <c r="AC5499">
        <v>7.6923076923076901E-3</v>
      </c>
      <c r="AD5499" t="s">
        <v>38</v>
      </c>
      <c r="AE5499" t="s">
        <v>472</v>
      </c>
    </row>
    <row r="5500" spans="27:31" x14ac:dyDescent="0.2">
      <c r="AA5500">
        <v>801300</v>
      </c>
      <c r="AB5500">
        <v>129.88</v>
      </c>
      <c r="AC5500">
        <v>7.7519379844961196E-3</v>
      </c>
      <c r="AD5500" t="s">
        <v>38</v>
      </c>
      <c r="AE5500" t="s">
        <v>472</v>
      </c>
    </row>
    <row r="5501" spans="27:31" x14ac:dyDescent="0.2">
      <c r="AA5501">
        <v>801400</v>
      </c>
      <c r="AB5501">
        <v>130.82</v>
      </c>
      <c r="AC5501">
        <v>7.6923076923076901E-3</v>
      </c>
      <c r="AD5501" t="s">
        <v>38</v>
      </c>
      <c r="AE5501" t="s">
        <v>472</v>
      </c>
    </row>
    <row r="5502" spans="27:31" x14ac:dyDescent="0.2">
      <c r="AA5502">
        <v>801500</v>
      </c>
      <c r="AB5502">
        <v>129.96</v>
      </c>
      <c r="AC5502">
        <v>7.6923076923076901E-3</v>
      </c>
      <c r="AD5502" t="s">
        <v>38</v>
      </c>
      <c r="AE5502" t="s">
        <v>472</v>
      </c>
    </row>
    <row r="5503" spans="27:31" x14ac:dyDescent="0.2">
      <c r="AA5503">
        <v>801600</v>
      </c>
      <c r="AB5503">
        <v>129.16</v>
      </c>
      <c r="AC5503">
        <v>1.5503875968992199E-2</v>
      </c>
      <c r="AD5503" t="s">
        <v>38</v>
      </c>
      <c r="AE5503" t="s">
        <v>472</v>
      </c>
    </row>
    <row r="5504" spans="27:31" x14ac:dyDescent="0.2">
      <c r="AA5504">
        <v>801700</v>
      </c>
      <c r="AB5504">
        <v>126.92</v>
      </c>
      <c r="AC5504">
        <v>7.9365079365079309E-3</v>
      </c>
      <c r="AD5504" t="s">
        <v>38</v>
      </c>
      <c r="AE5504" t="s">
        <v>472</v>
      </c>
    </row>
    <row r="5505" spans="27:31" x14ac:dyDescent="0.2">
      <c r="AA5505">
        <v>801800</v>
      </c>
      <c r="AB5505">
        <v>126.99</v>
      </c>
      <c r="AC5505">
        <v>7.9365079365079309E-3</v>
      </c>
      <c r="AD5505" t="s">
        <v>38</v>
      </c>
      <c r="AE5505" t="s">
        <v>472</v>
      </c>
    </row>
    <row r="5506" spans="27:31" x14ac:dyDescent="0.2">
      <c r="AA5506">
        <v>801900</v>
      </c>
      <c r="AB5506">
        <v>126.97</v>
      </c>
      <c r="AC5506">
        <v>7.9365079365079309E-3</v>
      </c>
      <c r="AD5506" t="s">
        <v>38</v>
      </c>
      <c r="AE5506" t="s">
        <v>472</v>
      </c>
    </row>
    <row r="5507" spans="27:31" x14ac:dyDescent="0.2">
      <c r="AA5507">
        <v>802000</v>
      </c>
      <c r="AB5507">
        <v>128.34</v>
      </c>
      <c r="AC5507">
        <v>7.8740157480314907E-3</v>
      </c>
      <c r="AD5507" t="s">
        <v>38</v>
      </c>
      <c r="AE5507" t="s">
        <v>472</v>
      </c>
    </row>
    <row r="5508" spans="27:31" x14ac:dyDescent="0.2">
      <c r="AA5508">
        <v>802100</v>
      </c>
      <c r="AB5508">
        <v>129.65</v>
      </c>
      <c r="AC5508">
        <v>1.5503875968992199E-2</v>
      </c>
      <c r="AD5508" t="s">
        <v>38</v>
      </c>
      <c r="AE5508" t="s">
        <v>472</v>
      </c>
    </row>
    <row r="5509" spans="27:31" x14ac:dyDescent="0.2">
      <c r="AA5509">
        <v>802200</v>
      </c>
      <c r="AB5509">
        <v>130.62</v>
      </c>
      <c r="AC5509">
        <v>7.6923076923076901E-3</v>
      </c>
      <c r="AD5509" t="s">
        <v>38</v>
      </c>
      <c r="AE5509" t="s">
        <v>472</v>
      </c>
    </row>
    <row r="5510" spans="27:31" x14ac:dyDescent="0.2">
      <c r="AA5510">
        <v>802300</v>
      </c>
      <c r="AB5510">
        <v>131.18</v>
      </c>
      <c r="AC5510">
        <v>7.6923076923076901E-3</v>
      </c>
      <c r="AD5510" t="s">
        <v>38</v>
      </c>
      <c r="AE5510" t="s">
        <v>472</v>
      </c>
    </row>
    <row r="5511" spans="27:31" x14ac:dyDescent="0.2">
      <c r="AA5511">
        <v>802400</v>
      </c>
      <c r="AB5511">
        <v>130.24</v>
      </c>
      <c r="AC5511">
        <v>7.6923076923076901E-3</v>
      </c>
      <c r="AD5511" t="s">
        <v>38</v>
      </c>
      <c r="AE5511" t="s">
        <v>472</v>
      </c>
    </row>
    <row r="5512" spans="27:31" x14ac:dyDescent="0.2">
      <c r="AA5512">
        <v>802500</v>
      </c>
      <c r="AB5512">
        <v>129.58000000000001</v>
      </c>
      <c r="AC5512">
        <v>7.7519379844961196E-3</v>
      </c>
      <c r="AD5512" t="s">
        <v>38</v>
      </c>
      <c r="AE5512" t="s">
        <v>472</v>
      </c>
    </row>
    <row r="5513" spans="27:31" x14ac:dyDescent="0.2">
      <c r="AA5513">
        <v>802600</v>
      </c>
      <c r="AB5513">
        <v>126.84</v>
      </c>
      <c r="AC5513">
        <v>7.9365079365079309E-3</v>
      </c>
      <c r="AD5513" t="s">
        <v>38</v>
      </c>
      <c r="AE5513" t="s">
        <v>472</v>
      </c>
    </row>
    <row r="5514" spans="27:31" x14ac:dyDescent="0.2">
      <c r="AA5514">
        <v>802700</v>
      </c>
      <c r="AB5514">
        <v>126.74</v>
      </c>
      <c r="AC5514">
        <v>8.0000000000000002E-3</v>
      </c>
      <c r="AD5514" t="s">
        <v>38</v>
      </c>
      <c r="AE5514" t="s">
        <v>472</v>
      </c>
    </row>
    <row r="5515" spans="27:31" x14ac:dyDescent="0.2">
      <c r="AA5515">
        <v>802800</v>
      </c>
      <c r="AB5515">
        <v>126.15</v>
      </c>
      <c r="AC5515">
        <v>1.5625E-2</v>
      </c>
      <c r="AD5515" t="s">
        <v>38</v>
      </c>
      <c r="AE5515" t="s">
        <v>472</v>
      </c>
    </row>
    <row r="5516" spans="27:31" x14ac:dyDescent="0.2">
      <c r="AA5516">
        <v>802900</v>
      </c>
      <c r="AB5516">
        <v>126.05</v>
      </c>
      <c r="AC5516">
        <v>7.9365079365079309E-3</v>
      </c>
      <c r="AD5516" t="s">
        <v>38</v>
      </c>
      <c r="AE5516" t="s">
        <v>472</v>
      </c>
    </row>
    <row r="5517" spans="27:31" x14ac:dyDescent="0.2">
      <c r="AA5517">
        <v>803000</v>
      </c>
      <c r="AB5517">
        <v>126.22</v>
      </c>
      <c r="AC5517">
        <v>7.9365079365079309E-3</v>
      </c>
      <c r="AD5517" t="s">
        <v>38</v>
      </c>
      <c r="AE5517" t="s">
        <v>472</v>
      </c>
    </row>
    <row r="5518" spans="27:31" x14ac:dyDescent="0.2">
      <c r="AA5518">
        <v>803100</v>
      </c>
      <c r="AB5518">
        <v>126.31</v>
      </c>
      <c r="AC5518">
        <v>8.0000000000000002E-3</v>
      </c>
      <c r="AD5518" t="s">
        <v>38</v>
      </c>
      <c r="AE5518" t="s">
        <v>472</v>
      </c>
    </row>
    <row r="5519" spans="27:31" x14ac:dyDescent="0.2">
      <c r="AA5519">
        <v>803200</v>
      </c>
      <c r="AB5519">
        <v>127.48</v>
      </c>
      <c r="AC5519">
        <v>7.8740157480314907E-3</v>
      </c>
      <c r="AD5519" t="s">
        <v>38</v>
      </c>
      <c r="AE5519" t="s">
        <v>472</v>
      </c>
    </row>
    <row r="5520" spans="27:31" x14ac:dyDescent="0.2">
      <c r="AA5520">
        <v>803300</v>
      </c>
      <c r="AB5520">
        <v>127.26</v>
      </c>
      <c r="AC5520">
        <v>7.9365079365079309E-3</v>
      </c>
      <c r="AD5520" t="s">
        <v>38</v>
      </c>
      <c r="AE5520" t="s">
        <v>472</v>
      </c>
    </row>
    <row r="5521" spans="27:31" x14ac:dyDescent="0.2">
      <c r="AA5521">
        <v>803400</v>
      </c>
      <c r="AB5521">
        <v>128.44</v>
      </c>
      <c r="AC5521">
        <v>7.8125E-3</v>
      </c>
      <c r="AD5521" t="s">
        <v>38</v>
      </c>
      <c r="AE5521" t="s">
        <v>472</v>
      </c>
    </row>
    <row r="5522" spans="27:31" x14ac:dyDescent="0.2">
      <c r="AA5522">
        <v>803500</v>
      </c>
      <c r="AB5522">
        <v>126.79</v>
      </c>
      <c r="AC5522">
        <v>7.9365079365079309E-3</v>
      </c>
      <c r="AD5522" t="s">
        <v>38</v>
      </c>
      <c r="AE5522" t="s">
        <v>472</v>
      </c>
    </row>
    <row r="5523" spans="27:31" x14ac:dyDescent="0.2">
      <c r="AA5523">
        <v>803600</v>
      </c>
      <c r="AB5523">
        <v>127.57</v>
      </c>
      <c r="AC5523">
        <v>7.8740157480314907E-3</v>
      </c>
      <c r="AD5523" t="s">
        <v>38</v>
      </c>
      <c r="AE5523" t="s">
        <v>472</v>
      </c>
    </row>
    <row r="5524" spans="27:31" x14ac:dyDescent="0.2">
      <c r="AA5524">
        <v>803700</v>
      </c>
      <c r="AB5524">
        <v>127.05</v>
      </c>
      <c r="AC5524">
        <v>7.8125E-3</v>
      </c>
      <c r="AD5524" t="s">
        <v>38</v>
      </c>
      <c r="AE5524" t="s">
        <v>472</v>
      </c>
    </row>
    <row r="5525" spans="27:31" x14ac:dyDescent="0.2">
      <c r="AA5525">
        <v>803800</v>
      </c>
      <c r="AB5525">
        <v>128.06</v>
      </c>
      <c r="AC5525">
        <v>7.8740157480314907E-3</v>
      </c>
      <c r="AD5525" t="s">
        <v>38</v>
      </c>
      <c r="AE5525" t="s">
        <v>472</v>
      </c>
    </row>
    <row r="5526" spans="27:31" x14ac:dyDescent="0.2">
      <c r="AA5526">
        <v>803900</v>
      </c>
      <c r="AB5526">
        <v>129.88999999999999</v>
      </c>
      <c r="AC5526">
        <v>7.7519379844961196E-3</v>
      </c>
      <c r="AD5526" t="s">
        <v>38</v>
      </c>
      <c r="AE5526" t="s">
        <v>472</v>
      </c>
    </row>
    <row r="5527" spans="27:31" x14ac:dyDescent="0.2">
      <c r="AA5527">
        <v>804000</v>
      </c>
      <c r="AB5527">
        <v>131.27000000000001</v>
      </c>
      <c r="AC5527">
        <v>7.6923076923076901E-3</v>
      </c>
      <c r="AD5527" t="s">
        <v>38</v>
      </c>
      <c r="AE5527" t="s">
        <v>472</v>
      </c>
    </row>
    <row r="5528" spans="27:31" x14ac:dyDescent="0.2">
      <c r="AA5528">
        <v>804100</v>
      </c>
      <c r="AB5528">
        <v>134.21</v>
      </c>
      <c r="AC5528">
        <v>7.5757575757575699E-3</v>
      </c>
      <c r="AD5528" t="s">
        <v>38</v>
      </c>
      <c r="AE5528" t="s">
        <v>472</v>
      </c>
    </row>
    <row r="5529" spans="27:31" x14ac:dyDescent="0.2">
      <c r="AA5529">
        <v>804200</v>
      </c>
      <c r="AB5529">
        <v>136.04</v>
      </c>
      <c r="AC5529">
        <v>7.3529411764705803E-3</v>
      </c>
      <c r="AD5529" t="s">
        <v>38</v>
      </c>
      <c r="AE5529" t="s">
        <v>472</v>
      </c>
    </row>
    <row r="5530" spans="27:31" x14ac:dyDescent="0.2">
      <c r="AA5530">
        <v>804300</v>
      </c>
      <c r="AB5530">
        <v>136.11000000000001</v>
      </c>
      <c r="AC5530">
        <v>7.4074074074073999E-3</v>
      </c>
      <c r="AD5530" t="s">
        <v>38</v>
      </c>
      <c r="AE5530" t="s">
        <v>472</v>
      </c>
    </row>
    <row r="5531" spans="27:31" x14ac:dyDescent="0.2">
      <c r="AA5531">
        <v>804400</v>
      </c>
      <c r="AB5531">
        <v>137.97999999999999</v>
      </c>
      <c r="AC5531">
        <v>1.4598540145985399E-2</v>
      </c>
      <c r="AD5531" t="s">
        <v>38</v>
      </c>
      <c r="AE5531" t="s">
        <v>472</v>
      </c>
    </row>
    <row r="5532" spans="27:31" x14ac:dyDescent="0.2">
      <c r="AA5532">
        <v>804500</v>
      </c>
      <c r="AB5532">
        <v>139.97</v>
      </c>
      <c r="AC5532">
        <v>7.1942446043165402E-3</v>
      </c>
      <c r="AD5532" t="s">
        <v>38</v>
      </c>
      <c r="AE5532" t="s">
        <v>472</v>
      </c>
    </row>
    <row r="5533" spans="27:31" x14ac:dyDescent="0.2">
      <c r="AA5533">
        <v>804600</v>
      </c>
      <c r="AB5533">
        <v>142.24</v>
      </c>
      <c r="AC5533">
        <v>1.4084507042253501E-2</v>
      </c>
      <c r="AD5533" t="s">
        <v>38</v>
      </c>
      <c r="AE5533" t="s">
        <v>472</v>
      </c>
    </row>
    <row r="5534" spans="27:31" x14ac:dyDescent="0.2">
      <c r="AA5534">
        <v>804700</v>
      </c>
      <c r="AB5534">
        <v>142.74</v>
      </c>
      <c r="AC5534">
        <v>6.9930069930069904E-3</v>
      </c>
      <c r="AD5534" t="s">
        <v>38</v>
      </c>
      <c r="AE5534" t="s">
        <v>472</v>
      </c>
    </row>
    <row r="5535" spans="27:31" x14ac:dyDescent="0.2">
      <c r="AA5535">
        <v>804800</v>
      </c>
      <c r="AB5535">
        <v>143.88999999999999</v>
      </c>
      <c r="AC5535">
        <v>7.0422535211267599E-3</v>
      </c>
      <c r="AD5535" t="s">
        <v>38</v>
      </c>
      <c r="AE5535" t="s">
        <v>472</v>
      </c>
    </row>
    <row r="5536" spans="27:31" x14ac:dyDescent="0.2">
      <c r="AA5536">
        <v>804900</v>
      </c>
      <c r="AB5536">
        <v>145.47</v>
      </c>
      <c r="AC5536">
        <v>6.9444444444444397E-3</v>
      </c>
      <c r="AD5536" t="s">
        <v>38</v>
      </c>
      <c r="AE5536" t="s">
        <v>472</v>
      </c>
    </row>
    <row r="5537" spans="27:31" x14ac:dyDescent="0.2">
      <c r="AA5537">
        <v>805000</v>
      </c>
      <c r="AB5537">
        <v>145.08000000000001</v>
      </c>
      <c r="AC5537">
        <v>6.9930069930069904E-3</v>
      </c>
      <c r="AD5537" t="s">
        <v>38</v>
      </c>
      <c r="AE5537" t="s">
        <v>472</v>
      </c>
    </row>
    <row r="5538" spans="27:31" x14ac:dyDescent="0.2">
      <c r="AA5538">
        <v>805100</v>
      </c>
      <c r="AB5538">
        <v>143.44</v>
      </c>
      <c r="AC5538">
        <v>6.9930069930069904E-3</v>
      </c>
      <c r="AD5538" t="s">
        <v>38</v>
      </c>
      <c r="AE5538" t="s">
        <v>472</v>
      </c>
    </row>
    <row r="5539" spans="27:31" x14ac:dyDescent="0.2">
      <c r="AA5539">
        <v>805200</v>
      </c>
      <c r="AB5539">
        <v>141.35</v>
      </c>
      <c r="AC5539">
        <v>7.14285714285714E-3</v>
      </c>
      <c r="AD5539" t="s">
        <v>38</v>
      </c>
      <c r="AE5539" t="s">
        <v>472</v>
      </c>
    </row>
    <row r="5540" spans="27:31" x14ac:dyDescent="0.2">
      <c r="AA5540">
        <v>805300</v>
      </c>
      <c r="AB5540">
        <v>141.24</v>
      </c>
      <c r="AC5540">
        <v>7.14285714285714E-3</v>
      </c>
      <c r="AD5540" t="s">
        <v>38</v>
      </c>
      <c r="AE5540" t="s">
        <v>472</v>
      </c>
    </row>
    <row r="5541" spans="27:31" x14ac:dyDescent="0.2">
      <c r="AA5541">
        <v>805400</v>
      </c>
      <c r="AB5541">
        <v>143.38999999999999</v>
      </c>
      <c r="AC5541">
        <v>7.0422535211267599E-3</v>
      </c>
      <c r="AD5541" t="s">
        <v>38</v>
      </c>
      <c r="AE5541" t="s">
        <v>472</v>
      </c>
    </row>
    <row r="5542" spans="27:31" x14ac:dyDescent="0.2">
      <c r="AA5542">
        <v>805500</v>
      </c>
      <c r="AB5542">
        <v>144.87</v>
      </c>
      <c r="AC5542">
        <v>1.3986013986013899E-2</v>
      </c>
      <c r="AD5542" t="s">
        <v>38</v>
      </c>
      <c r="AE5542" t="s">
        <v>472</v>
      </c>
    </row>
    <row r="5543" spans="27:31" x14ac:dyDescent="0.2">
      <c r="AA5543">
        <v>805600</v>
      </c>
      <c r="AB5543">
        <v>146.05000000000001</v>
      </c>
      <c r="AC5543">
        <v>1.3793103448275799E-2</v>
      </c>
      <c r="AD5543" t="s">
        <v>38</v>
      </c>
      <c r="AE5543" t="s">
        <v>472</v>
      </c>
    </row>
    <row r="5544" spans="27:31" x14ac:dyDescent="0.2">
      <c r="AA5544">
        <v>805700</v>
      </c>
      <c r="AB5544">
        <v>146.5</v>
      </c>
      <c r="AC5544">
        <v>6.8027210884353704E-3</v>
      </c>
      <c r="AD5544" t="s">
        <v>38</v>
      </c>
      <c r="AE5544" t="s">
        <v>472</v>
      </c>
    </row>
    <row r="5545" spans="27:31" x14ac:dyDescent="0.2">
      <c r="AA5545">
        <v>805800</v>
      </c>
      <c r="AB5545">
        <v>146.84</v>
      </c>
      <c r="AC5545">
        <v>6.8493150684931503E-3</v>
      </c>
      <c r="AD5545" t="s">
        <v>38</v>
      </c>
      <c r="AE5545" t="s">
        <v>472</v>
      </c>
    </row>
    <row r="5546" spans="27:31" x14ac:dyDescent="0.2">
      <c r="AA5546">
        <v>805900</v>
      </c>
      <c r="AB5546">
        <v>148.79</v>
      </c>
      <c r="AC5546">
        <v>6.8027210884353704E-3</v>
      </c>
      <c r="AD5546" t="s">
        <v>38</v>
      </c>
      <c r="AE5546" t="s">
        <v>472</v>
      </c>
    </row>
    <row r="5547" spans="27:31" x14ac:dyDescent="0.2">
      <c r="AA5547">
        <v>806000</v>
      </c>
      <c r="AB5547">
        <v>150.34</v>
      </c>
      <c r="AC5547">
        <v>6.7114093959731499E-3</v>
      </c>
      <c r="AD5547" t="s">
        <v>38</v>
      </c>
      <c r="AE5547" t="s">
        <v>472</v>
      </c>
    </row>
    <row r="5548" spans="27:31" x14ac:dyDescent="0.2">
      <c r="AA5548">
        <v>806100</v>
      </c>
      <c r="AB5548">
        <v>152.55000000000001</v>
      </c>
      <c r="AC5548">
        <v>6.5789473684210497E-3</v>
      </c>
      <c r="AD5548" t="s">
        <v>38</v>
      </c>
      <c r="AE5548" t="s">
        <v>472</v>
      </c>
    </row>
    <row r="5549" spans="27:31" x14ac:dyDescent="0.2">
      <c r="AA5549">
        <v>806200</v>
      </c>
      <c r="AB5549">
        <v>154.51</v>
      </c>
      <c r="AC5549">
        <v>1.2987012987012899E-2</v>
      </c>
      <c r="AD5549" t="s">
        <v>38</v>
      </c>
      <c r="AE5549" t="s">
        <v>472</v>
      </c>
    </row>
    <row r="5550" spans="27:31" x14ac:dyDescent="0.2">
      <c r="AA5550">
        <v>806300</v>
      </c>
      <c r="AB5550">
        <v>154.24</v>
      </c>
      <c r="AC5550">
        <v>6.5359477124183E-3</v>
      </c>
      <c r="AD5550" t="s">
        <v>38</v>
      </c>
      <c r="AE5550" t="s">
        <v>472</v>
      </c>
    </row>
    <row r="5551" spans="27:31" x14ac:dyDescent="0.2">
      <c r="AA5551">
        <v>806400</v>
      </c>
      <c r="AB5551">
        <v>154.66999999999999</v>
      </c>
      <c r="AC5551">
        <v>6.4935064935064896E-3</v>
      </c>
      <c r="AD5551" t="s">
        <v>38</v>
      </c>
      <c r="AE5551" t="s">
        <v>472</v>
      </c>
    </row>
    <row r="5552" spans="27:31" x14ac:dyDescent="0.2">
      <c r="AA5552">
        <v>806500</v>
      </c>
      <c r="AB5552">
        <v>152.13</v>
      </c>
      <c r="AC5552">
        <v>6.6225165562913899E-3</v>
      </c>
      <c r="AD5552" t="s">
        <v>38</v>
      </c>
      <c r="AE5552" t="s">
        <v>472</v>
      </c>
    </row>
    <row r="5553" spans="27:31" x14ac:dyDescent="0.2">
      <c r="AA5553">
        <v>806600</v>
      </c>
      <c r="AB5553">
        <v>151.26</v>
      </c>
      <c r="AC5553">
        <v>6.6225165562913899E-3</v>
      </c>
      <c r="AD5553" t="s">
        <v>38</v>
      </c>
      <c r="AE5553" t="s">
        <v>472</v>
      </c>
    </row>
    <row r="5554" spans="27:31" x14ac:dyDescent="0.2">
      <c r="AA5554">
        <v>806700</v>
      </c>
      <c r="AB5554">
        <v>153.69</v>
      </c>
      <c r="AC5554">
        <v>6.6225165562913899E-3</v>
      </c>
      <c r="AD5554" t="s">
        <v>38</v>
      </c>
      <c r="AE5554" t="s">
        <v>472</v>
      </c>
    </row>
    <row r="5555" spans="27:31" x14ac:dyDescent="0.2">
      <c r="AA5555">
        <v>806800</v>
      </c>
      <c r="AB5555">
        <v>157.96</v>
      </c>
      <c r="AC5555">
        <v>6.3694267515923501E-3</v>
      </c>
      <c r="AD5555" t="s">
        <v>38</v>
      </c>
      <c r="AE5555" t="s">
        <v>472</v>
      </c>
    </row>
    <row r="5556" spans="27:31" x14ac:dyDescent="0.2">
      <c r="AA5556">
        <v>806900</v>
      </c>
      <c r="AB5556">
        <v>160.44999999999999</v>
      </c>
      <c r="AC5556">
        <v>1.2500000000000001E-2</v>
      </c>
      <c r="AD5556" t="s">
        <v>38</v>
      </c>
      <c r="AE5556" t="s">
        <v>472</v>
      </c>
    </row>
    <row r="5557" spans="27:31" x14ac:dyDescent="0.2">
      <c r="AA5557">
        <v>807000</v>
      </c>
      <c r="AB5557">
        <v>159.28</v>
      </c>
      <c r="AC5557">
        <v>6.2500000000000003E-3</v>
      </c>
      <c r="AD5557" t="s">
        <v>38</v>
      </c>
      <c r="AE5557" t="s">
        <v>472</v>
      </c>
    </row>
    <row r="5558" spans="27:31" x14ac:dyDescent="0.2">
      <c r="AA5558">
        <v>807100</v>
      </c>
      <c r="AB5558">
        <v>160.41</v>
      </c>
      <c r="AC5558">
        <v>1.25786163522012E-2</v>
      </c>
      <c r="AD5558" t="s">
        <v>38</v>
      </c>
      <c r="AE5558" t="s">
        <v>472</v>
      </c>
    </row>
    <row r="5559" spans="27:31" x14ac:dyDescent="0.2">
      <c r="AA5559">
        <v>807200</v>
      </c>
      <c r="AB5559">
        <v>163.25</v>
      </c>
      <c r="AC5559">
        <v>6.13496932515337E-3</v>
      </c>
      <c r="AD5559" t="s">
        <v>38</v>
      </c>
      <c r="AE5559" t="s">
        <v>472</v>
      </c>
    </row>
    <row r="5560" spans="27:31" x14ac:dyDescent="0.2">
      <c r="AA5560">
        <v>807300</v>
      </c>
      <c r="AB5560">
        <v>166.39</v>
      </c>
      <c r="AC5560">
        <v>6.0975609756097502E-3</v>
      </c>
      <c r="AD5560" t="s">
        <v>38</v>
      </c>
      <c r="AE5560" t="s">
        <v>472</v>
      </c>
    </row>
    <row r="5561" spans="27:31" x14ac:dyDescent="0.2">
      <c r="AA5561">
        <v>807400</v>
      </c>
      <c r="AB5561">
        <v>167.1</v>
      </c>
      <c r="AC5561">
        <v>6.0240963855421603E-3</v>
      </c>
      <c r="AD5561" t="s">
        <v>38</v>
      </c>
      <c r="AE5561" t="s">
        <v>472</v>
      </c>
    </row>
    <row r="5562" spans="27:31" x14ac:dyDescent="0.2">
      <c r="AA5562">
        <v>807500</v>
      </c>
      <c r="AB5562">
        <v>165.32</v>
      </c>
      <c r="AC5562">
        <v>6.0606060606060597E-3</v>
      </c>
      <c r="AD5562" t="s">
        <v>38</v>
      </c>
      <c r="AE5562" t="s">
        <v>472</v>
      </c>
    </row>
    <row r="5563" spans="27:31" x14ac:dyDescent="0.2">
      <c r="AA5563">
        <v>807600</v>
      </c>
      <c r="AB5563">
        <v>164.13</v>
      </c>
      <c r="AC5563">
        <v>6.0975609756097502E-3</v>
      </c>
      <c r="AD5563" t="s">
        <v>38</v>
      </c>
      <c r="AE5563" t="s">
        <v>472</v>
      </c>
    </row>
    <row r="5564" spans="27:31" x14ac:dyDescent="0.2">
      <c r="AA5564">
        <v>807700</v>
      </c>
      <c r="AB5564">
        <v>166.15</v>
      </c>
      <c r="AC5564">
        <v>6.0975609756097502E-3</v>
      </c>
      <c r="AD5564" t="s">
        <v>38</v>
      </c>
      <c r="AE5564" t="s">
        <v>472</v>
      </c>
    </row>
    <row r="5565" spans="27:31" x14ac:dyDescent="0.2">
      <c r="AA5565">
        <v>807800</v>
      </c>
      <c r="AB5565">
        <v>167.43</v>
      </c>
      <c r="AC5565">
        <v>6.0240963855421603E-3</v>
      </c>
      <c r="AD5565" t="s">
        <v>38</v>
      </c>
      <c r="AE5565" t="s">
        <v>472</v>
      </c>
    </row>
    <row r="5566" spans="27:31" x14ac:dyDescent="0.2">
      <c r="AA5566">
        <v>807900</v>
      </c>
      <c r="AB5566">
        <v>168.58</v>
      </c>
      <c r="AC5566">
        <v>5.9523809523809503E-3</v>
      </c>
      <c r="AD5566" t="s">
        <v>38</v>
      </c>
      <c r="AE5566" t="s">
        <v>472</v>
      </c>
    </row>
    <row r="5567" spans="27:31" x14ac:dyDescent="0.2">
      <c r="AA5567">
        <v>808000</v>
      </c>
      <c r="AB5567">
        <v>168.13</v>
      </c>
      <c r="AC5567">
        <v>5.9880239520958001E-3</v>
      </c>
      <c r="AD5567" t="s">
        <v>38</v>
      </c>
      <c r="AE5567" t="s">
        <v>472</v>
      </c>
    </row>
    <row r="5568" spans="27:31" x14ac:dyDescent="0.2">
      <c r="AA5568">
        <v>808100</v>
      </c>
      <c r="AB5568">
        <v>170.16</v>
      </c>
      <c r="AC5568">
        <v>5.9171597633135998E-3</v>
      </c>
      <c r="AD5568" t="s">
        <v>38</v>
      </c>
      <c r="AE5568" t="s">
        <v>472</v>
      </c>
    </row>
    <row r="5569" spans="27:31" x14ac:dyDescent="0.2">
      <c r="AA5569">
        <v>808200</v>
      </c>
      <c r="AB5569">
        <v>169.98</v>
      </c>
      <c r="AC5569">
        <v>5.8823529411764696E-3</v>
      </c>
      <c r="AD5569" t="s">
        <v>38</v>
      </c>
      <c r="AE5569" t="s">
        <v>472</v>
      </c>
    </row>
    <row r="5570" spans="27:31" x14ac:dyDescent="0.2">
      <c r="AA5570">
        <v>808300</v>
      </c>
      <c r="AB5570">
        <v>170.89</v>
      </c>
      <c r="AC5570">
        <v>5.9171597633135998E-3</v>
      </c>
      <c r="AD5570" t="s">
        <v>38</v>
      </c>
      <c r="AE5570" t="s">
        <v>472</v>
      </c>
    </row>
    <row r="5571" spans="27:31" x14ac:dyDescent="0.2">
      <c r="AA5571">
        <v>808400</v>
      </c>
      <c r="AB5571">
        <v>174.67</v>
      </c>
      <c r="AC5571">
        <v>5.84795321637426E-3</v>
      </c>
      <c r="AD5571" t="s">
        <v>38</v>
      </c>
      <c r="AE5571" t="s">
        <v>472</v>
      </c>
    </row>
    <row r="5572" spans="27:31" x14ac:dyDescent="0.2">
      <c r="AA5572">
        <v>808500</v>
      </c>
      <c r="AB5572">
        <v>175.22</v>
      </c>
      <c r="AC5572">
        <v>5.7471264367815996E-3</v>
      </c>
      <c r="AD5572" t="s">
        <v>38</v>
      </c>
      <c r="AE5572" t="s">
        <v>472</v>
      </c>
    </row>
    <row r="5573" spans="27:31" x14ac:dyDescent="0.2">
      <c r="AA5573">
        <v>808600</v>
      </c>
      <c r="AB5573">
        <v>180.14</v>
      </c>
      <c r="AC5573">
        <v>1.6949152542372801E-2</v>
      </c>
      <c r="AD5573" t="s">
        <v>38</v>
      </c>
      <c r="AE5573" t="s">
        <v>472</v>
      </c>
    </row>
    <row r="5574" spans="27:31" x14ac:dyDescent="0.2">
      <c r="AA5574">
        <v>808700</v>
      </c>
      <c r="AB5574">
        <v>183.42</v>
      </c>
      <c r="AC5574">
        <v>5.4644808743169399E-3</v>
      </c>
      <c r="AD5574" t="s">
        <v>38</v>
      </c>
      <c r="AE5574" t="s">
        <v>472</v>
      </c>
    </row>
    <row r="5575" spans="27:31" x14ac:dyDescent="0.2">
      <c r="AA5575">
        <v>808800</v>
      </c>
      <c r="AB5575">
        <v>182.88</v>
      </c>
      <c r="AC5575">
        <v>5.4945054945054897E-3</v>
      </c>
      <c r="AD5575" t="s">
        <v>38</v>
      </c>
      <c r="AE5575" t="s">
        <v>472</v>
      </c>
    </row>
    <row r="5576" spans="27:31" x14ac:dyDescent="0.2">
      <c r="AA5576">
        <v>808900</v>
      </c>
      <c r="AB5576">
        <v>180.85</v>
      </c>
      <c r="AC5576">
        <v>1.1111111111111099E-2</v>
      </c>
      <c r="AD5576" t="s">
        <v>38</v>
      </c>
      <c r="AE5576" t="s">
        <v>472</v>
      </c>
    </row>
    <row r="5577" spans="27:31" x14ac:dyDescent="0.2">
      <c r="AA5577">
        <v>809000</v>
      </c>
      <c r="AB5577">
        <v>179.23</v>
      </c>
      <c r="AC5577">
        <v>5.6179775280898797E-3</v>
      </c>
      <c r="AD5577" t="s">
        <v>38</v>
      </c>
      <c r="AE5577" t="s">
        <v>472</v>
      </c>
    </row>
    <row r="5578" spans="27:31" x14ac:dyDescent="0.2">
      <c r="AA5578">
        <v>809100</v>
      </c>
      <c r="AB5578">
        <v>177.16</v>
      </c>
      <c r="AC5578">
        <v>5.7142857142857099E-3</v>
      </c>
      <c r="AD5578" t="s">
        <v>38</v>
      </c>
      <c r="AE5578" t="s">
        <v>472</v>
      </c>
    </row>
    <row r="5579" spans="27:31" x14ac:dyDescent="0.2">
      <c r="AA5579">
        <v>809200</v>
      </c>
      <c r="AB5579">
        <v>174</v>
      </c>
      <c r="AC5579">
        <v>1.1494252873563199E-2</v>
      </c>
      <c r="AD5579" t="s">
        <v>38</v>
      </c>
      <c r="AE5579" t="s">
        <v>472</v>
      </c>
    </row>
    <row r="5580" spans="27:31" x14ac:dyDescent="0.2">
      <c r="AA5580">
        <v>809300</v>
      </c>
      <c r="AB5580">
        <v>175.21</v>
      </c>
      <c r="AC5580">
        <v>5.7471264367815996E-3</v>
      </c>
      <c r="AD5580" t="s">
        <v>38</v>
      </c>
      <c r="AE5580" t="s">
        <v>472</v>
      </c>
    </row>
    <row r="5581" spans="27:31" x14ac:dyDescent="0.2">
      <c r="AA5581">
        <v>809400</v>
      </c>
      <c r="AB5581">
        <v>176.1</v>
      </c>
      <c r="AC5581">
        <v>5.7142857142857099E-3</v>
      </c>
      <c r="AD5581" t="s">
        <v>38</v>
      </c>
      <c r="AE5581" t="s">
        <v>472</v>
      </c>
    </row>
    <row r="5582" spans="27:31" x14ac:dyDescent="0.2">
      <c r="AA5582">
        <v>809500</v>
      </c>
      <c r="AB5582">
        <v>176.19</v>
      </c>
      <c r="AC5582">
        <v>5.7471264367815996E-3</v>
      </c>
      <c r="AD5582" t="s">
        <v>38</v>
      </c>
      <c r="AE5582" t="s">
        <v>472</v>
      </c>
    </row>
    <row r="5583" spans="27:31" x14ac:dyDescent="0.2">
      <c r="AA5583">
        <v>809600</v>
      </c>
      <c r="AB5583">
        <v>175.34</v>
      </c>
      <c r="AC5583">
        <v>5.7471264367815996E-3</v>
      </c>
      <c r="AD5583" t="s">
        <v>38</v>
      </c>
      <c r="AE5583" t="s">
        <v>472</v>
      </c>
    </row>
    <row r="5584" spans="27:31" x14ac:dyDescent="0.2">
      <c r="AA5584">
        <v>809700</v>
      </c>
      <c r="AB5584">
        <v>173.32</v>
      </c>
      <c r="AC5584">
        <v>5.8139534883720903E-3</v>
      </c>
      <c r="AD5584" t="s">
        <v>38</v>
      </c>
      <c r="AE5584" t="s">
        <v>472</v>
      </c>
    </row>
    <row r="5585" spans="27:31" x14ac:dyDescent="0.2">
      <c r="AA5585">
        <v>809800</v>
      </c>
      <c r="AB5585">
        <v>170.5</v>
      </c>
      <c r="AC5585">
        <v>5.9171597633135998E-3</v>
      </c>
      <c r="AD5585" t="s">
        <v>38</v>
      </c>
      <c r="AE5585" t="s">
        <v>472</v>
      </c>
    </row>
    <row r="5586" spans="27:31" x14ac:dyDescent="0.2">
      <c r="AA5586">
        <v>809900</v>
      </c>
      <c r="AB5586">
        <v>170.13</v>
      </c>
      <c r="AC5586">
        <v>5.9171597633135998E-3</v>
      </c>
      <c r="AD5586" t="s">
        <v>38</v>
      </c>
      <c r="AE5586" t="s">
        <v>472</v>
      </c>
    </row>
    <row r="5587" spans="27:31" x14ac:dyDescent="0.2">
      <c r="AA5587">
        <v>810000</v>
      </c>
      <c r="AB5587">
        <v>171.79</v>
      </c>
      <c r="AC5587">
        <v>5.84795321637426E-3</v>
      </c>
      <c r="AD5587" t="s">
        <v>38</v>
      </c>
      <c r="AE5587" t="s">
        <v>472</v>
      </c>
    </row>
    <row r="5588" spans="27:31" x14ac:dyDescent="0.2">
      <c r="AA5588">
        <v>810100</v>
      </c>
      <c r="AB5588">
        <v>174.72</v>
      </c>
      <c r="AC5588">
        <v>5.7803468208092396E-3</v>
      </c>
      <c r="AD5588" t="s">
        <v>38</v>
      </c>
      <c r="AE5588" t="s">
        <v>472</v>
      </c>
    </row>
    <row r="5589" spans="27:31" x14ac:dyDescent="0.2">
      <c r="AA5589">
        <v>810200</v>
      </c>
      <c r="AB5589">
        <v>173.86</v>
      </c>
      <c r="AC5589">
        <v>5.7803468208092396E-3</v>
      </c>
      <c r="AD5589" t="s">
        <v>38</v>
      </c>
      <c r="AE5589" t="s">
        <v>472</v>
      </c>
    </row>
    <row r="5590" spans="27:31" x14ac:dyDescent="0.2">
      <c r="AA5590">
        <v>810300</v>
      </c>
      <c r="AB5590">
        <v>176.46</v>
      </c>
      <c r="AC5590">
        <v>5.6818181818181802E-3</v>
      </c>
      <c r="AD5590" t="s">
        <v>38</v>
      </c>
      <c r="AE5590" t="s">
        <v>472</v>
      </c>
    </row>
    <row r="5591" spans="27:31" x14ac:dyDescent="0.2">
      <c r="AA5591">
        <v>810400</v>
      </c>
      <c r="AB5591">
        <v>175.42</v>
      </c>
      <c r="AC5591">
        <v>1.1428571428571401E-2</v>
      </c>
      <c r="AD5591" t="s">
        <v>38</v>
      </c>
      <c r="AE5591" t="s">
        <v>472</v>
      </c>
    </row>
    <row r="5592" spans="27:31" x14ac:dyDescent="0.2">
      <c r="AA5592">
        <v>810500</v>
      </c>
      <c r="AB5592">
        <v>174.47</v>
      </c>
      <c r="AC5592">
        <v>1.7142857142857099E-2</v>
      </c>
      <c r="AD5592" t="s">
        <v>38</v>
      </c>
      <c r="AE5592" t="s">
        <v>472</v>
      </c>
    </row>
    <row r="5593" spans="27:31" x14ac:dyDescent="0.2">
      <c r="AA5593">
        <v>810600</v>
      </c>
      <c r="AB5593">
        <v>174.48</v>
      </c>
      <c r="AC5593">
        <v>5.7471264367815996E-3</v>
      </c>
      <c r="AD5593" t="s">
        <v>38</v>
      </c>
      <c r="AE5593" t="s">
        <v>472</v>
      </c>
    </row>
    <row r="5594" spans="27:31" x14ac:dyDescent="0.2">
      <c r="AA5594">
        <v>810700</v>
      </c>
      <c r="AB5594">
        <v>177.03</v>
      </c>
      <c r="AC5594">
        <v>5.6818181818181802E-3</v>
      </c>
      <c r="AD5594" t="s">
        <v>38</v>
      </c>
      <c r="AE5594" t="s">
        <v>472</v>
      </c>
    </row>
    <row r="5595" spans="27:31" x14ac:dyDescent="0.2">
      <c r="AA5595">
        <v>810800</v>
      </c>
      <c r="AB5595">
        <v>176.04</v>
      </c>
      <c r="AC5595">
        <v>5.7142857142857099E-3</v>
      </c>
      <c r="AD5595" t="s">
        <v>38</v>
      </c>
      <c r="AE5595" t="s">
        <v>472</v>
      </c>
    </row>
    <row r="5596" spans="27:31" x14ac:dyDescent="0.2">
      <c r="AA5596">
        <v>810900</v>
      </c>
      <c r="AB5596">
        <v>174.54</v>
      </c>
      <c r="AC5596">
        <v>5.7803468208092396E-3</v>
      </c>
      <c r="AD5596" t="s">
        <v>38</v>
      </c>
      <c r="AE5596" t="s">
        <v>472</v>
      </c>
    </row>
    <row r="5597" spans="27:31" x14ac:dyDescent="0.2">
      <c r="AA5597">
        <v>811000</v>
      </c>
      <c r="AB5597">
        <v>174.53</v>
      </c>
      <c r="AC5597">
        <v>5.7803468208092396E-3</v>
      </c>
      <c r="AD5597" t="s">
        <v>38</v>
      </c>
      <c r="AE5597" t="s">
        <v>472</v>
      </c>
    </row>
    <row r="5598" spans="27:31" x14ac:dyDescent="0.2">
      <c r="AA5598">
        <v>811100</v>
      </c>
      <c r="AB5598">
        <v>171.11</v>
      </c>
      <c r="AC5598">
        <v>5.8823529411764696E-3</v>
      </c>
      <c r="AD5598" t="s">
        <v>38</v>
      </c>
      <c r="AE5598" t="s">
        <v>472</v>
      </c>
    </row>
    <row r="5599" spans="27:31" x14ac:dyDescent="0.2">
      <c r="AA5599">
        <v>811200</v>
      </c>
      <c r="AB5599">
        <v>169.85</v>
      </c>
      <c r="AC5599">
        <v>5.9171597633135998E-3</v>
      </c>
      <c r="AD5599" t="s">
        <v>38</v>
      </c>
      <c r="AE5599" t="s">
        <v>472</v>
      </c>
    </row>
    <row r="5600" spans="27:31" x14ac:dyDescent="0.2">
      <c r="AA5600">
        <v>811300</v>
      </c>
      <c r="AB5600">
        <v>168.07</v>
      </c>
      <c r="AC5600">
        <v>5.9880239520958001E-3</v>
      </c>
      <c r="AD5600" t="s">
        <v>38</v>
      </c>
      <c r="AE5600" t="s">
        <v>472</v>
      </c>
    </row>
    <row r="5601" spans="27:31" x14ac:dyDescent="0.2">
      <c r="AA5601">
        <v>811400</v>
      </c>
      <c r="AB5601">
        <v>169.9</v>
      </c>
      <c r="AC5601">
        <v>5.9523809523809503E-3</v>
      </c>
      <c r="AD5601" t="s">
        <v>38</v>
      </c>
      <c r="AE5601" t="s">
        <v>472</v>
      </c>
    </row>
    <row r="5602" spans="27:31" x14ac:dyDescent="0.2">
      <c r="AA5602">
        <v>811500</v>
      </c>
      <c r="AB5602">
        <v>170.51</v>
      </c>
      <c r="AC5602">
        <v>5.9171597633135998E-3</v>
      </c>
      <c r="AD5602" t="s">
        <v>38</v>
      </c>
      <c r="AE5602" t="s">
        <v>472</v>
      </c>
    </row>
    <row r="5603" spans="27:31" x14ac:dyDescent="0.2">
      <c r="AA5603">
        <v>811600</v>
      </c>
      <c r="AB5603">
        <v>173.34</v>
      </c>
      <c r="AC5603">
        <v>1.7441860465116199E-2</v>
      </c>
      <c r="AD5603" t="s">
        <v>38</v>
      </c>
      <c r="AE5603" t="s">
        <v>472</v>
      </c>
    </row>
    <row r="5604" spans="27:31" x14ac:dyDescent="0.2">
      <c r="AA5604">
        <v>811700</v>
      </c>
      <c r="AB5604">
        <v>174.83</v>
      </c>
      <c r="AC5604">
        <v>5.7471264367815996E-3</v>
      </c>
      <c r="AD5604" t="s">
        <v>38</v>
      </c>
      <c r="AE5604" t="s">
        <v>472</v>
      </c>
    </row>
    <row r="5605" spans="27:31" x14ac:dyDescent="0.2">
      <c r="AA5605">
        <v>811800</v>
      </c>
      <c r="AB5605">
        <v>174.15</v>
      </c>
      <c r="AC5605">
        <v>5.7803468208092396E-3</v>
      </c>
      <c r="AD5605" t="s">
        <v>38</v>
      </c>
      <c r="AE5605" t="s">
        <v>472</v>
      </c>
    </row>
    <row r="5606" spans="27:31" x14ac:dyDescent="0.2">
      <c r="AA5606">
        <v>811900</v>
      </c>
      <c r="AB5606">
        <v>175.63</v>
      </c>
      <c r="AC5606">
        <v>5.7142857142857099E-3</v>
      </c>
      <c r="AD5606" t="s">
        <v>38</v>
      </c>
      <c r="AE5606" t="s">
        <v>472</v>
      </c>
    </row>
    <row r="5607" spans="27:31" x14ac:dyDescent="0.2">
      <c r="AA5607">
        <v>812000</v>
      </c>
      <c r="AB5607">
        <v>175.27</v>
      </c>
      <c r="AC5607">
        <v>5.7803468208092396E-3</v>
      </c>
      <c r="AD5607" t="s">
        <v>38</v>
      </c>
      <c r="AE5607" t="s">
        <v>472</v>
      </c>
    </row>
    <row r="5608" spans="27:31" x14ac:dyDescent="0.2">
      <c r="AA5608">
        <v>812100</v>
      </c>
      <c r="AB5608">
        <v>176.98</v>
      </c>
      <c r="AC5608">
        <v>1.1299435028248501E-2</v>
      </c>
      <c r="AD5608" t="s">
        <v>38</v>
      </c>
      <c r="AE5608" t="s">
        <v>472</v>
      </c>
    </row>
    <row r="5609" spans="27:31" x14ac:dyDescent="0.2">
      <c r="AA5609">
        <v>812200</v>
      </c>
      <c r="AB5609">
        <v>177.64</v>
      </c>
      <c r="AC5609">
        <v>5.6497175141242903E-3</v>
      </c>
      <c r="AD5609" t="s">
        <v>38</v>
      </c>
      <c r="AE5609" t="s">
        <v>472</v>
      </c>
    </row>
    <row r="5610" spans="27:31" x14ac:dyDescent="0.2">
      <c r="AA5610">
        <v>812300</v>
      </c>
      <c r="AB5610">
        <v>177.21</v>
      </c>
      <c r="AC5610">
        <v>5.6818181818181802E-3</v>
      </c>
      <c r="AD5610" t="s">
        <v>38</v>
      </c>
      <c r="AE5610" t="s">
        <v>472</v>
      </c>
    </row>
    <row r="5611" spans="27:31" x14ac:dyDescent="0.2">
      <c r="AA5611">
        <v>812400</v>
      </c>
      <c r="AB5611">
        <v>176.47</v>
      </c>
      <c r="AC5611">
        <v>5.7471264367815996E-3</v>
      </c>
      <c r="AD5611" t="s">
        <v>38</v>
      </c>
      <c r="AE5611" t="s">
        <v>472</v>
      </c>
    </row>
    <row r="5612" spans="27:31" x14ac:dyDescent="0.2">
      <c r="AA5612">
        <v>812500</v>
      </c>
      <c r="AB5612">
        <v>173.84</v>
      </c>
      <c r="AC5612">
        <v>5.8139534883720903E-3</v>
      </c>
      <c r="AD5612" t="s">
        <v>38</v>
      </c>
      <c r="AE5612" t="s">
        <v>472</v>
      </c>
    </row>
    <row r="5613" spans="27:31" x14ac:dyDescent="0.2">
      <c r="AA5613">
        <v>812600</v>
      </c>
      <c r="AB5613">
        <v>175.52</v>
      </c>
      <c r="AC5613">
        <v>5.7142857142857099E-3</v>
      </c>
      <c r="AD5613" t="s">
        <v>38</v>
      </c>
      <c r="AE5613" t="s">
        <v>472</v>
      </c>
    </row>
    <row r="5614" spans="27:31" x14ac:dyDescent="0.2">
      <c r="AA5614">
        <v>812700</v>
      </c>
      <c r="AB5614">
        <v>176.3</v>
      </c>
      <c r="AC5614">
        <v>5.6818181818181802E-3</v>
      </c>
      <c r="AD5614" t="s">
        <v>38</v>
      </c>
      <c r="AE5614" t="s">
        <v>472</v>
      </c>
    </row>
    <row r="5615" spans="27:31" x14ac:dyDescent="0.2">
      <c r="AA5615">
        <v>812800</v>
      </c>
      <c r="AB5615">
        <v>175.6</v>
      </c>
      <c r="AC5615">
        <v>5.7471264367815996E-3</v>
      </c>
      <c r="AD5615" t="s">
        <v>38</v>
      </c>
      <c r="AE5615" t="s">
        <v>472</v>
      </c>
    </row>
    <row r="5616" spans="27:31" x14ac:dyDescent="0.2">
      <c r="AA5616">
        <v>812900</v>
      </c>
      <c r="AB5616">
        <v>175.18</v>
      </c>
      <c r="AC5616">
        <v>1.1428571428571401E-2</v>
      </c>
      <c r="AD5616" t="s">
        <v>38</v>
      </c>
      <c r="AE5616" t="s">
        <v>472</v>
      </c>
    </row>
    <row r="5617" spans="27:31" x14ac:dyDescent="0.2">
      <c r="AA5617">
        <v>813000</v>
      </c>
      <c r="AB5617">
        <v>174.72</v>
      </c>
      <c r="AC5617">
        <v>5.7471264367815996E-3</v>
      </c>
      <c r="AD5617" t="s">
        <v>38</v>
      </c>
      <c r="AE5617" t="s">
        <v>472</v>
      </c>
    </row>
    <row r="5618" spans="27:31" x14ac:dyDescent="0.2">
      <c r="AA5618">
        <v>813100</v>
      </c>
      <c r="AB5618">
        <v>175.58</v>
      </c>
      <c r="AC5618">
        <v>5.7142857142857099E-3</v>
      </c>
      <c r="AD5618" t="s">
        <v>38</v>
      </c>
      <c r="AE5618" t="s">
        <v>472</v>
      </c>
    </row>
    <row r="5619" spans="27:31" x14ac:dyDescent="0.2">
      <c r="AA5619">
        <v>813200</v>
      </c>
      <c r="AB5619">
        <v>176.72</v>
      </c>
      <c r="AC5619">
        <v>1.1299435028248501E-2</v>
      </c>
      <c r="AD5619" t="s">
        <v>38</v>
      </c>
      <c r="AE5619" t="s">
        <v>472</v>
      </c>
    </row>
    <row r="5620" spans="27:31" x14ac:dyDescent="0.2">
      <c r="AA5620">
        <v>813300</v>
      </c>
      <c r="AB5620">
        <v>179.22</v>
      </c>
      <c r="AC5620">
        <v>5.6179775280898797E-3</v>
      </c>
      <c r="AD5620" t="s">
        <v>38</v>
      </c>
      <c r="AE5620" t="s">
        <v>472</v>
      </c>
    </row>
    <row r="5621" spans="27:31" x14ac:dyDescent="0.2">
      <c r="AA5621">
        <v>813400</v>
      </c>
      <c r="AB5621">
        <v>179.72</v>
      </c>
      <c r="AC5621">
        <v>5.6179775280898797E-3</v>
      </c>
      <c r="AD5621" t="s">
        <v>38</v>
      </c>
      <c r="AE5621" t="s">
        <v>472</v>
      </c>
    </row>
    <row r="5622" spans="27:31" x14ac:dyDescent="0.2">
      <c r="AA5622">
        <v>813500</v>
      </c>
      <c r="AB5622">
        <v>183.44</v>
      </c>
      <c r="AC5622">
        <v>5.5248618784530298E-3</v>
      </c>
      <c r="AD5622" t="s">
        <v>38</v>
      </c>
      <c r="AE5622" t="s">
        <v>472</v>
      </c>
    </row>
    <row r="5623" spans="27:31" x14ac:dyDescent="0.2">
      <c r="AA5623">
        <v>813600</v>
      </c>
      <c r="AB5623">
        <v>182.94</v>
      </c>
      <c r="AC5623">
        <v>5.4644808743169399E-3</v>
      </c>
      <c r="AD5623" t="s">
        <v>38</v>
      </c>
      <c r="AE5623" t="s">
        <v>472</v>
      </c>
    </row>
    <row r="5624" spans="27:31" x14ac:dyDescent="0.2">
      <c r="AA5624">
        <v>813700</v>
      </c>
      <c r="AB5624">
        <v>182.86</v>
      </c>
      <c r="AC5624">
        <v>1.0869565217391301E-2</v>
      </c>
      <c r="AD5624" t="s">
        <v>38</v>
      </c>
      <c r="AE5624" t="s">
        <v>472</v>
      </c>
    </row>
    <row r="5625" spans="27:31" x14ac:dyDescent="0.2">
      <c r="AA5625">
        <v>813800</v>
      </c>
      <c r="AB5625">
        <v>184.15</v>
      </c>
      <c r="AC5625">
        <v>5.4347826086956503E-3</v>
      </c>
      <c r="AD5625" t="s">
        <v>38</v>
      </c>
      <c r="AE5625" t="s">
        <v>472</v>
      </c>
    </row>
    <row r="5626" spans="27:31" x14ac:dyDescent="0.2">
      <c r="AA5626">
        <v>813900</v>
      </c>
      <c r="AB5626">
        <v>183.67</v>
      </c>
      <c r="AC5626">
        <v>5.4644808743169399E-3</v>
      </c>
      <c r="AD5626" t="s">
        <v>38</v>
      </c>
      <c r="AE5626" t="s">
        <v>472</v>
      </c>
    </row>
    <row r="5627" spans="27:31" x14ac:dyDescent="0.2">
      <c r="AA5627">
        <v>814000</v>
      </c>
      <c r="AB5627">
        <v>181.42</v>
      </c>
      <c r="AC5627">
        <v>5.5248618784530298E-3</v>
      </c>
      <c r="AD5627" t="s">
        <v>38</v>
      </c>
      <c r="AE5627" t="s">
        <v>472</v>
      </c>
    </row>
    <row r="5628" spans="27:31" x14ac:dyDescent="0.2">
      <c r="AA5628">
        <v>814100</v>
      </c>
      <c r="AB5628">
        <v>180.79</v>
      </c>
      <c r="AC5628">
        <v>5.5555555555555497E-3</v>
      </c>
      <c r="AD5628" t="s">
        <v>38</v>
      </c>
      <c r="AE5628" t="s">
        <v>472</v>
      </c>
    </row>
    <row r="5629" spans="27:31" x14ac:dyDescent="0.2">
      <c r="AA5629">
        <v>814200</v>
      </c>
      <c r="AB5629">
        <v>183.86</v>
      </c>
      <c r="AC5629">
        <v>5.5555555555555497E-3</v>
      </c>
      <c r="AD5629" t="s">
        <v>38</v>
      </c>
      <c r="AE5629" t="s">
        <v>472</v>
      </c>
    </row>
    <row r="5630" spans="27:31" x14ac:dyDescent="0.2">
      <c r="AA5630">
        <v>814300</v>
      </c>
      <c r="AB5630">
        <v>185.16</v>
      </c>
      <c r="AC5630">
        <v>5.4054054054053996E-3</v>
      </c>
      <c r="AD5630" t="s">
        <v>38</v>
      </c>
      <c r="AE5630" t="s">
        <v>472</v>
      </c>
    </row>
    <row r="5631" spans="27:31" x14ac:dyDescent="0.2">
      <c r="AA5631">
        <v>814400</v>
      </c>
      <c r="AB5631">
        <v>185.56</v>
      </c>
      <c r="AC5631">
        <v>1.0869565217391301E-2</v>
      </c>
      <c r="AD5631" t="s">
        <v>38</v>
      </c>
      <c r="AE5631" t="s">
        <v>472</v>
      </c>
    </row>
    <row r="5632" spans="27:31" x14ac:dyDescent="0.2">
      <c r="AA5632">
        <v>814500</v>
      </c>
      <c r="AB5632">
        <v>185.5</v>
      </c>
      <c r="AC5632">
        <v>1.0752688172042999E-2</v>
      </c>
      <c r="AD5632" t="s">
        <v>38</v>
      </c>
      <c r="AE5632" t="s">
        <v>472</v>
      </c>
    </row>
    <row r="5633" spans="27:31" x14ac:dyDescent="0.2">
      <c r="AA5633">
        <v>814600</v>
      </c>
      <c r="AB5633">
        <v>187.11</v>
      </c>
      <c r="AC5633">
        <v>5.3763440860214997E-3</v>
      </c>
      <c r="AD5633" t="s">
        <v>38</v>
      </c>
      <c r="AE5633" t="s">
        <v>472</v>
      </c>
    </row>
    <row r="5634" spans="27:31" x14ac:dyDescent="0.2">
      <c r="AA5634">
        <v>814700</v>
      </c>
      <c r="AB5634">
        <v>189.04</v>
      </c>
      <c r="AC5634">
        <v>5.3475935828877002E-3</v>
      </c>
      <c r="AD5634" t="s">
        <v>38</v>
      </c>
      <c r="AE5634" t="s">
        <v>472</v>
      </c>
    </row>
    <row r="5635" spans="27:31" x14ac:dyDescent="0.2">
      <c r="AA5635">
        <v>814800</v>
      </c>
      <c r="AB5635">
        <v>193</v>
      </c>
      <c r="AC5635">
        <v>0</v>
      </c>
      <c r="AD5635" t="s">
        <v>38</v>
      </c>
      <c r="AE5635" t="s">
        <v>472</v>
      </c>
    </row>
    <row r="5636" spans="27:31" x14ac:dyDescent="0.2">
      <c r="AA5636">
        <v>814900</v>
      </c>
      <c r="AB5636">
        <v>195.49</v>
      </c>
      <c r="AC5636">
        <v>5.1813471502590597E-3</v>
      </c>
      <c r="AD5636" t="s">
        <v>38</v>
      </c>
      <c r="AE5636" t="s">
        <v>472</v>
      </c>
    </row>
    <row r="5637" spans="27:31" x14ac:dyDescent="0.2">
      <c r="AA5637">
        <v>815000</v>
      </c>
      <c r="AB5637">
        <v>196.48</v>
      </c>
      <c r="AC5637">
        <v>5.1282051282051204E-3</v>
      </c>
      <c r="AD5637" t="s">
        <v>38</v>
      </c>
      <c r="AE5637" t="s">
        <v>472</v>
      </c>
    </row>
    <row r="5638" spans="27:31" x14ac:dyDescent="0.2">
      <c r="AA5638">
        <v>815100</v>
      </c>
      <c r="AB5638">
        <v>194.09</v>
      </c>
      <c r="AC5638">
        <v>5.2083333333333296E-3</v>
      </c>
      <c r="AD5638" t="s">
        <v>38</v>
      </c>
      <c r="AE5638" t="s">
        <v>472</v>
      </c>
    </row>
    <row r="5639" spans="27:31" x14ac:dyDescent="0.2">
      <c r="AA5639">
        <v>815200</v>
      </c>
      <c r="AB5639">
        <v>192.74</v>
      </c>
      <c r="AC5639">
        <v>5.1813471502590597E-3</v>
      </c>
      <c r="AD5639" t="s">
        <v>38</v>
      </c>
      <c r="AE5639" t="s">
        <v>472</v>
      </c>
    </row>
    <row r="5640" spans="27:31" x14ac:dyDescent="0.2">
      <c r="AA5640">
        <v>815300</v>
      </c>
      <c r="AB5640">
        <v>191.38</v>
      </c>
      <c r="AC5640">
        <v>5.2356020942408302E-3</v>
      </c>
      <c r="AD5640" t="s">
        <v>38</v>
      </c>
      <c r="AE5640" t="s">
        <v>472</v>
      </c>
    </row>
    <row r="5641" spans="27:31" x14ac:dyDescent="0.2">
      <c r="AA5641">
        <v>815400</v>
      </c>
      <c r="AB5641">
        <v>190.41</v>
      </c>
      <c r="AC5641">
        <v>5.2631578947368403E-3</v>
      </c>
      <c r="AD5641" t="s">
        <v>38</v>
      </c>
      <c r="AE5641" t="s">
        <v>472</v>
      </c>
    </row>
    <row r="5642" spans="27:31" x14ac:dyDescent="0.2">
      <c r="AA5642">
        <v>815500</v>
      </c>
      <c r="AB5642">
        <v>190.96</v>
      </c>
      <c r="AC5642">
        <v>5.2631578947368403E-3</v>
      </c>
      <c r="AD5642" t="s">
        <v>38</v>
      </c>
      <c r="AE5642" t="s">
        <v>472</v>
      </c>
    </row>
    <row r="5643" spans="27:31" x14ac:dyDescent="0.2">
      <c r="AA5643">
        <v>815600</v>
      </c>
      <c r="AB5643">
        <v>189.18</v>
      </c>
      <c r="AC5643">
        <v>5.31914893617021E-3</v>
      </c>
      <c r="AD5643" t="s">
        <v>38</v>
      </c>
      <c r="AE5643" t="s">
        <v>472</v>
      </c>
    </row>
    <row r="5644" spans="27:31" x14ac:dyDescent="0.2">
      <c r="AA5644">
        <v>815700</v>
      </c>
      <c r="AB5644">
        <v>188.57</v>
      </c>
      <c r="AC5644">
        <v>5.3763440860214997E-3</v>
      </c>
      <c r="AD5644" t="s">
        <v>38</v>
      </c>
      <c r="AE5644" t="s">
        <v>472</v>
      </c>
    </row>
    <row r="5645" spans="27:31" x14ac:dyDescent="0.2">
      <c r="AA5645">
        <v>815800</v>
      </c>
      <c r="AB5645">
        <v>184.26</v>
      </c>
      <c r="AC5645">
        <v>5.4347826086956503E-3</v>
      </c>
      <c r="AD5645" t="s">
        <v>38</v>
      </c>
      <c r="AE5645" t="s">
        <v>472</v>
      </c>
    </row>
    <row r="5646" spans="27:31" x14ac:dyDescent="0.2">
      <c r="AA5646">
        <v>815900</v>
      </c>
      <c r="AB5646">
        <v>184.29</v>
      </c>
      <c r="AC5646">
        <v>5.4644808743169399E-3</v>
      </c>
      <c r="AD5646" t="s">
        <v>38</v>
      </c>
      <c r="AE5646" t="s">
        <v>472</v>
      </c>
    </row>
    <row r="5647" spans="27:31" x14ac:dyDescent="0.2">
      <c r="AA5647">
        <v>816000</v>
      </c>
      <c r="AB5647">
        <v>184.97</v>
      </c>
      <c r="AC5647">
        <v>5.4054054054053996E-3</v>
      </c>
      <c r="AD5647" t="s">
        <v>38</v>
      </c>
      <c r="AE5647" t="s">
        <v>472</v>
      </c>
    </row>
    <row r="5648" spans="27:31" x14ac:dyDescent="0.2">
      <c r="AA5648">
        <v>816100</v>
      </c>
      <c r="AB5648">
        <v>183.48</v>
      </c>
      <c r="AC5648">
        <v>5.4644808743169399E-3</v>
      </c>
      <c r="AD5648" t="s">
        <v>38</v>
      </c>
      <c r="AE5648" t="s">
        <v>472</v>
      </c>
    </row>
    <row r="5649" spans="27:31" x14ac:dyDescent="0.2">
      <c r="AA5649">
        <v>816200</v>
      </c>
      <c r="AB5649">
        <v>184.48</v>
      </c>
      <c r="AC5649">
        <v>1.09289617486338E-2</v>
      </c>
      <c r="AD5649" t="s">
        <v>38</v>
      </c>
      <c r="AE5649" t="s">
        <v>472</v>
      </c>
    </row>
    <row r="5650" spans="27:31" x14ac:dyDescent="0.2">
      <c r="AA5650">
        <v>816300</v>
      </c>
      <c r="AB5650">
        <v>180.51</v>
      </c>
      <c r="AC5650">
        <v>5.5555555555555497E-3</v>
      </c>
      <c r="AD5650" t="s">
        <v>38</v>
      </c>
      <c r="AE5650" t="s">
        <v>472</v>
      </c>
    </row>
    <row r="5651" spans="27:31" x14ac:dyDescent="0.2">
      <c r="AA5651">
        <v>816400</v>
      </c>
      <c r="AB5651">
        <v>180.44</v>
      </c>
      <c r="AC5651">
        <v>5.5865921787709499E-3</v>
      </c>
      <c r="AD5651" t="s">
        <v>38</v>
      </c>
      <c r="AE5651" t="s">
        <v>472</v>
      </c>
    </row>
    <row r="5652" spans="27:31" x14ac:dyDescent="0.2">
      <c r="AA5652">
        <v>816500</v>
      </c>
      <c r="AB5652">
        <v>179.77</v>
      </c>
      <c r="AC5652">
        <v>5.5555555555555497E-3</v>
      </c>
      <c r="AD5652" t="s">
        <v>38</v>
      </c>
      <c r="AE5652" t="s">
        <v>472</v>
      </c>
    </row>
    <row r="5653" spans="27:31" x14ac:dyDescent="0.2">
      <c r="AA5653">
        <v>816600</v>
      </c>
      <c r="AB5653">
        <v>178.08</v>
      </c>
      <c r="AC5653">
        <v>5.6497175141242903E-3</v>
      </c>
      <c r="AD5653" t="s">
        <v>38</v>
      </c>
      <c r="AE5653" t="s">
        <v>472</v>
      </c>
    </row>
    <row r="5654" spans="27:31" x14ac:dyDescent="0.2">
      <c r="AA5654">
        <v>816700</v>
      </c>
      <c r="AB5654">
        <v>179.07</v>
      </c>
      <c r="AC5654">
        <v>5.6497175141242903E-3</v>
      </c>
      <c r="AD5654" t="s">
        <v>38</v>
      </c>
      <c r="AE5654" t="s">
        <v>472</v>
      </c>
    </row>
    <row r="5655" spans="27:31" x14ac:dyDescent="0.2">
      <c r="AA5655">
        <v>816800</v>
      </c>
      <c r="AB5655">
        <v>180.55</v>
      </c>
      <c r="AC5655">
        <v>5.5555555555555497E-3</v>
      </c>
      <c r="AD5655" t="s">
        <v>38</v>
      </c>
      <c r="AE5655" t="s">
        <v>472</v>
      </c>
    </row>
    <row r="5656" spans="27:31" x14ac:dyDescent="0.2">
      <c r="AA5656">
        <v>816900</v>
      </c>
      <c r="AB5656">
        <v>179.71</v>
      </c>
      <c r="AC5656">
        <v>5.6179775280898797E-3</v>
      </c>
      <c r="AD5656" t="s">
        <v>38</v>
      </c>
      <c r="AE5656" t="s">
        <v>472</v>
      </c>
    </row>
    <row r="5657" spans="27:31" x14ac:dyDescent="0.2">
      <c r="AA5657">
        <v>817000</v>
      </c>
      <c r="AB5657">
        <v>181.03</v>
      </c>
      <c r="AC5657">
        <v>5.5555555555555497E-3</v>
      </c>
      <c r="AD5657" t="s">
        <v>38</v>
      </c>
      <c r="AE5657" t="s">
        <v>472</v>
      </c>
    </row>
    <row r="5658" spans="27:31" x14ac:dyDescent="0.2">
      <c r="AA5658">
        <v>817100</v>
      </c>
      <c r="AB5658">
        <v>182.46</v>
      </c>
      <c r="AC5658">
        <v>5.4945054945054897E-3</v>
      </c>
      <c r="AD5658" t="s">
        <v>38</v>
      </c>
      <c r="AE5658" t="s">
        <v>472</v>
      </c>
    </row>
    <row r="5659" spans="27:31" x14ac:dyDescent="0.2">
      <c r="AA5659">
        <v>817200</v>
      </c>
      <c r="AB5659">
        <v>185.55</v>
      </c>
      <c r="AC5659">
        <v>1.62162162162162E-2</v>
      </c>
      <c r="AD5659" t="s">
        <v>38</v>
      </c>
      <c r="AE5659" t="s">
        <v>472</v>
      </c>
    </row>
    <row r="5660" spans="27:31" x14ac:dyDescent="0.2">
      <c r="AA5660">
        <v>817300</v>
      </c>
      <c r="AB5660">
        <v>187.45</v>
      </c>
      <c r="AC5660">
        <v>5.3475935828877002E-3</v>
      </c>
      <c r="AD5660" t="s">
        <v>38</v>
      </c>
      <c r="AE5660" t="s">
        <v>472</v>
      </c>
    </row>
    <row r="5661" spans="27:31" x14ac:dyDescent="0.2">
      <c r="AA5661">
        <v>817400</v>
      </c>
      <c r="AB5661">
        <v>186.92</v>
      </c>
      <c r="AC5661">
        <v>5.3763440860214997E-3</v>
      </c>
      <c r="AD5661" t="s">
        <v>38</v>
      </c>
      <c r="AE5661" t="s">
        <v>472</v>
      </c>
    </row>
    <row r="5662" spans="27:31" x14ac:dyDescent="0.2">
      <c r="AA5662">
        <v>817500</v>
      </c>
      <c r="AB5662">
        <v>184.73</v>
      </c>
      <c r="AC5662">
        <v>5.4644808743169399E-3</v>
      </c>
      <c r="AD5662" t="s">
        <v>38</v>
      </c>
      <c r="AE5662" t="s">
        <v>472</v>
      </c>
    </row>
    <row r="5663" spans="27:31" x14ac:dyDescent="0.2">
      <c r="AA5663">
        <v>817600</v>
      </c>
      <c r="AB5663">
        <v>182.86</v>
      </c>
      <c r="AC5663">
        <v>5.4945054945054897E-3</v>
      </c>
      <c r="AD5663" t="s">
        <v>38</v>
      </c>
      <c r="AE5663" t="s">
        <v>472</v>
      </c>
    </row>
    <row r="5664" spans="27:31" x14ac:dyDescent="0.2">
      <c r="AA5664">
        <v>817700</v>
      </c>
      <c r="AB5664">
        <v>181.96</v>
      </c>
      <c r="AC5664">
        <v>5.4945054945054897E-3</v>
      </c>
      <c r="AD5664" t="s">
        <v>38</v>
      </c>
      <c r="AE5664" t="s">
        <v>472</v>
      </c>
    </row>
    <row r="5665" spans="27:31" x14ac:dyDescent="0.2">
      <c r="AA5665">
        <v>817800</v>
      </c>
      <c r="AB5665">
        <v>183.1</v>
      </c>
      <c r="AC5665">
        <v>5.5248618784530298E-3</v>
      </c>
      <c r="AD5665" t="s">
        <v>38</v>
      </c>
      <c r="AE5665" t="s">
        <v>472</v>
      </c>
    </row>
    <row r="5666" spans="27:31" x14ac:dyDescent="0.2">
      <c r="AA5666">
        <v>817900</v>
      </c>
      <c r="AB5666">
        <v>181.6</v>
      </c>
      <c r="AC5666">
        <v>5.4945054945054897E-3</v>
      </c>
      <c r="AD5666" t="s">
        <v>38</v>
      </c>
      <c r="AE5666" t="s">
        <v>472</v>
      </c>
    </row>
    <row r="5667" spans="27:31" x14ac:dyDescent="0.2">
      <c r="AA5667">
        <v>818000</v>
      </c>
      <c r="AB5667">
        <v>180.04</v>
      </c>
      <c r="AC5667">
        <v>5.5865921787709499E-3</v>
      </c>
      <c r="AD5667" t="s">
        <v>38</v>
      </c>
      <c r="AE5667" t="s">
        <v>472</v>
      </c>
    </row>
    <row r="5668" spans="27:31" x14ac:dyDescent="0.2">
      <c r="AA5668">
        <v>818100</v>
      </c>
      <c r="AB5668">
        <v>180.59</v>
      </c>
      <c r="AC5668">
        <v>5.5248618784530298E-3</v>
      </c>
      <c r="AD5668" t="s">
        <v>38</v>
      </c>
      <c r="AE5668" t="s">
        <v>472</v>
      </c>
    </row>
    <row r="5669" spans="27:31" x14ac:dyDescent="0.2">
      <c r="AA5669">
        <v>818200</v>
      </c>
      <c r="AB5669">
        <v>179.02</v>
      </c>
      <c r="AC5669">
        <v>5.6497175141242903E-3</v>
      </c>
      <c r="AD5669" t="s">
        <v>38</v>
      </c>
      <c r="AE5669" t="s">
        <v>472</v>
      </c>
    </row>
    <row r="5670" spans="27:31" x14ac:dyDescent="0.2">
      <c r="AA5670">
        <v>818300</v>
      </c>
      <c r="AB5670">
        <v>177.05</v>
      </c>
      <c r="AC5670">
        <v>1.13636363636363E-2</v>
      </c>
      <c r="AD5670" t="s">
        <v>38</v>
      </c>
      <c r="AE5670" t="s">
        <v>472</v>
      </c>
    </row>
    <row r="5671" spans="27:31" x14ac:dyDescent="0.2">
      <c r="AA5671">
        <v>818400</v>
      </c>
      <c r="AB5671">
        <v>177.27</v>
      </c>
      <c r="AC5671">
        <v>5.6818181818181802E-3</v>
      </c>
      <c r="AD5671" t="s">
        <v>38</v>
      </c>
      <c r="AE5671" t="s">
        <v>472</v>
      </c>
    </row>
    <row r="5672" spans="27:31" x14ac:dyDescent="0.2">
      <c r="AA5672">
        <v>818500</v>
      </c>
      <c r="AB5672">
        <v>174.35</v>
      </c>
      <c r="AC5672">
        <v>1.1494252873563199E-2</v>
      </c>
      <c r="AD5672" t="s">
        <v>38</v>
      </c>
      <c r="AE5672" t="s">
        <v>472</v>
      </c>
    </row>
    <row r="5673" spans="27:31" x14ac:dyDescent="0.2">
      <c r="AA5673">
        <v>818600</v>
      </c>
      <c r="AB5673">
        <v>168.51</v>
      </c>
      <c r="AC5673">
        <v>1.1695906432748499E-2</v>
      </c>
      <c r="AD5673" t="s">
        <v>38</v>
      </c>
      <c r="AE5673" t="s">
        <v>472</v>
      </c>
    </row>
    <row r="5674" spans="27:31" x14ac:dyDescent="0.2">
      <c r="AA5674">
        <v>818700</v>
      </c>
      <c r="AB5674">
        <v>163.13999999999999</v>
      </c>
      <c r="AC5674">
        <v>1.20481927710843E-2</v>
      </c>
      <c r="AD5674" t="s">
        <v>38</v>
      </c>
      <c r="AE5674" t="s">
        <v>472</v>
      </c>
    </row>
    <row r="5675" spans="27:31" x14ac:dyDescent="0.2">
      <c r="AA5675">
        <v>818800</v>
      </c>
      <c r="AB5675">
        <v>163.15</v>
      </c>
      <c r="AC5675">
        <v>6.1728395061728296E-3</v>
      </c>
      <c r="AD5675" t="s">
        <v>38</v>
      </c>
      <c r="AE5675" t="s">
        <v>472</v>
      </c>
    </row>
    <row r="5676" spans="27:31" x14ac:dyDescent="0.2">
      <c r="AA5676">
        <v>818900</v>
      </c>
      <c r="AB5676">
        <v>162.74</v>
      </c>
      <c r="AC5676">
        <v>1.8292682926829201E-2</v>
      </c>
      <c r="AD5676" t="s">
        <v>38</v>
      </c>
      <c r="AE5676" t="s">
        <v>472</v>
      </c>
    </row>
    <row r="5677" spans="27:31" x14ac:dyDescent="0.2">
      <c r="AA5677">
        <v>819000</v>
      </c>
      <c r="AB5677">
        <v>162.5</v>
      </c>
      <c r="AC5677">
        <v>1.25786163522012E-2</v>
      </c>
      <c r="AD5677" t="s">
        <v>38</v>
      </c>
      <c r="AE5677" t="s">
        <v>472</v>
      </c>
    </row>
    <row r="5678" spans="27:31" x14ac:dyDescent="0.2">
      <c r="AA5678">
        <v>819100</v>
      </c>
      <c r="AB5678">
        <v>163</v>
      </c>
      <c r="AC5678">
        <v>0</v>
      </c>
      <c r="AD5678" t="s">
        <v>38</v>
      </c>
      <c r="AE5678" t="s">
        <v>472</v>
      </c>
    </row>
    <row r="5679" spans="27:31" x14ac:dyDescent="0.2">
      <c r="AA5679">
        <v>819200</v>
      </c>
      <c r="AB5679">
        <v>161.68</v>
      </c>
      <c r="AC5679">
        <v>6.1728395061728296E-3</v>
      </c>
      <c r="AD5679" t="s">
        <v>38</v>
      </c>
      <c r="AE5679" t="s">
        <v>472</v>
      </c>
    </row>
    <row r="5680" spans="27:31" x14ac:dyDescent="0.2">
      <c r="AA5680">
        <v>819300</v>
      </c>
      <c r="AB5680">
        <v>158.26</v>
      </c>
      <c r="AC5680">
        <v>1.25786163522012E-2</v>
      </c>
      <c r="AD5680" t="s">
        <v>38</v>
      </c>
      <c r="AE5680" t="s">
        <v>472</v>
      </c>
    </row>
    <row r="5681" spans="27:31" x14ac:dyDescent="0.2">
      <c r="AA5681">
        <v>819400</v>
      </c>
      <c r="AB5681">
        <v>155.08000000000001</v>
      </c>
      <c r="AC5681">
        <v>6.4516129032258004E-3</v>
      </c>
      <c r="AD5681" t="s">
        <v>38</v>
      </c>
      <c r="AE5681" t="s">
        <v>472</v>
      </c>
    </row>
    <row r="5682" spans="27:31" x14ac:dyDescent="0.2">
      <c r="AA5682">
        <v>819500</v>
      </c>
      <c r="AB5682">
        <v>155.34</v>
      </c>
      <c r="AC5682">
        <v>6.4935064935064896E-3</v>
      </c>
      <c r="AD5682" t="s">
        <v>38</v>
      </c>
      <c r="AE5682" t="s">
        <v>472</v>
      </c>
    </row>
    <row r="5683" spans="27:31" x14ac:dyDescent="0.2">
      <c r="AA5683">
        <v>819600</v>
      </c>
      <c r="AB5683">
        <v>156.65</v>
      </c>
      <c r="AC5683">
        <v>6.41025641025641E-3</v>
      </c>
      <c r="AD5683" t="s">
        <v>38</v>
      </c>
      <c r="AE5683" t="s">
        <v>472</v>
      </c>
    </row>
    <row r="5684" spans="27:31" x14ac:dyDescent="0.2">
      <c r="AA5684">
        <v>819700</v>
      </c>
      <c r="AB5684">
        <v>152.44</v>
      </c>
      <c r="AC5684">
        <v>1.2903225806451601E-2</v>
      </c>
      <c r="AD5684" t="s">
        <v>38</v>
      </c>
      <c r="AE5684" t="s">
        <v>472</v>
      </c>
    </row>
    <row r="5685" spans="27:31" x14ac:dyDescent="0.2">
      <c r="AA5685">
        <v>819800</v>
      </c>
      <c r="AB5685">
        <v>147.63999999999999</v>
      </c>
      <c r="AC5685">
        <v>6.8493150684931503E-3</v>
      </c>
      <c r="AD5685" t="s">
        <v>38</v>
      </c>
      <c r="AE5685" t="s">
        <v>472</v>
      </c>
    </row>
    <row r="5686" spans="27:31" x14ac:dyDescent="0.2">
      <c r="AA5686">
        <v>819900</v>
      </c>
      <c r="AB5686">
        <v>147</v>
      </c>
      <c r="AC5686">
        <v>0</v>
      </c>
      <c r="AD5686" t="s">
        <v>38</v>
      </c>
      <c r="AE5686" t="s">
        <v>472</v>
      </c>
    </row>
    <row r="5687" spans="27:31" x14ac:dyDescent="0.2">
      <c r="AA5687">
        <v>820000</v>
      </c>
      <c r="AB5687">
        <v>148.1</v>
      </c>
      <c r="AC5687">
        <v>6.8027210884353704E-3</v>
      </c>
      <c r="AD5687" t="s">
        <v>38</v>
      </c>
      <c r="AE5687" t="s">
        <v>472</v>
      </c>
    </row>
    <row r="5688" spans="27:31" x14ac:dyDescent="0.2">
      <c r="AA5688">
        <v>820100</v>
      </c>
      <c r="AB5688">
        <v>147.54</v>
      </c>
      <c r="AC5688">
        <v>6.8027210884353704E-3</v>
      </c>
      <c r="AD5688" t="s">
        <v>38</v>
      </c>
      <c r="AE5688" t="s">
        <v>472</v>
      </c>
    </row>
    <row r="5689" spans="27:31" x14ac:dyDescent="0.2">
      <c r="AA5689">
        <v>820200</v>
      </c>
      <c r="AB5689">
        <v>146.41999999999999</v>
      </c>
      <c r="AC5689">
        <v>6.8965517241379301E-3</v>
      </c>
      <c r="AD5689" t="s">
        <v>38</v>
      </c>
      <c r="AE5689" t="s">
        <v>472</v>
      </c>
    </row>
    <row r="5690" spans="27:31" x14ac:dyDescent="0.2">
      <c r="AA5690">
        <v>820300</v>
      </c>
      <c r="AB5690">
        <v>146.75</v>
      </c>
      <c r="AC5690">
        <v>6.8493150684931503E-3</v>
      </c>
      <c r="AD5690" t="s">
        <v>38</v>
      </c>
      <c r="AE5690" t="s">
        <v>472</v>
      </c>
    </row>
    <row r="5691" spans="27:31" x14ac:dyDescent="0.2">
      <c r="AA5691">
        <v>820400</v>
      </c>
      <c r="AB5691">
        <v>145.07</v>
      </c>
      <c r="AC5691">
        <v>6.8965517241379301E-3</v>
      </c>
      <c r="AD5691" t="s">
        <v>38</v>
      </c>
      <c r="AE5691" t="s">
        <v>472</v>
      </c>
    </row>
    <row r="5692" spans="27:31" x14ac:dyDescent="0.2">
      <c r="AA5692">
        <v>820500</v>
      </c>
      <c r="AB5692">
        <v>144.24</v>
      </c>
      <c r="AC5692">
        <v>1.3986013986013899E-2</v>
      </c>
      <c r="AD5692" t="s">
        <v>38</v>
      </c>
      <c r="AE5692" t="s">
        <v>472</v>
      </c>
    </row>
    <row r="5693" spans="27:31" x14ac:dyDescent="0.2">
      <c r="AA5693">
        <v>820600</v>
      </c>
      <c r="AB5693">
        <v>141.72999999999999</v>
      </c>
      <c r="AC5693">
        <v>1.38888888888888E-2</v>
      </c>
      <c r="AD5693" t="s">
        <v>38</v>
      </c>
      <c r="AE5693" t="s">
        <v>472</v>
      </c>
    </row>
    <row r="5694" spans="27:31" x14ac:dyDescent="0.2">
      <c r="AA5694">
        <v>820700</v>
      </c>
      <c r="AB5694">
        <v>141</v>
      </c>
      <c r="AC5694">
        <v>7.14285714285714E-3</v>
      </c>
      <c r="AD5694" t="s">
        <v>38</v>
      </c>
      <c r="AE5694" t="s">
        <v>472</v>
      </c>
    </row>
    <row r="5695" spans="27:31" x14ac:dyDescent="0.2">
      <c r="AA5695">
        <v>820800</v>
      </c>
      <c r="AB5695">
        <v>139.43</v>
      </c>
      <c r="AC5695">
        <v>1.4492753623188401E-2</v>
      </c>
      <c r="AD5695" t="s">
        <v>38</v>
      </c>
      <c r="AE5695" t="s">
        <v>472</v>
      </c>
    </row>
    <row r="5696" spans="27:31" x14ac:dyDescent="0.2">
      <c r="AA5696">
        <v>820900</v>
      </c>
      <c r="AB5696">
        <v>136.18</v>
      </c>
      <c r="AC5696">
        <v>7.3529411764705803E-3</v>
      </c>
      <c r="AD5696" t="s">
        <v>38</v>
      </c>
      <c r="AE5696" t="s">
        <v>472</v>
      </c>
    </row>
    <row r="5697" spans="27:31" x14ac:dyDescent="0.2">
      <c r="AA5697">
        <v>821000</v>
      </c>
      <c r="AB5697">
        <v>135.99</v>
      </c>
      <c r="AC5697">
        <v>7.4074074074073999E-3</v>
      </c>
      <c r="AD5697" t="s">
        <v>38</v>
      </c>
      <c r="AE5697" t="s">
        <v>472</v>
      </c>
    </row>
    <row r="5698" spans="27:31" x14ac:dyDescent="0.2">
      <c r="AA5698">
        <v>821100</v>
      </c>
      <c r="AB5698">
        <v>137.41</v>
      </c>
      <c r="AC5698">
        <v>1.4388489208633001E-2</v>
      </c>
      <c r="AD5698" t="s">
        <v>38</v>
      </c>
      <c r="AE5698" t="s">
        <v>472</v>
      </c>
    </row>
    <row r="5699" spans="27:31" x14ac:dyDescent="0.2">
      <c r="AA5699">
        <v>821200</v>
      </c>
      <c r="AB5699">
        <v>137</v>
      </c>
      <c r="AC5699">
        <v>0</v>
      </c>
      <c r="AD5699" t="s">
        <v>38</v>
      </c>
      <c r="AE5699" t="s">
        <v>472</v>
      </c>
    </row>
    <row r="5700" spans="27:31" x14ac:dyDescent="0.2">
      <c r="AA5700">
        <v>821300</v>
      </c>
      <c r="AB5700">
        <v>135.63999999999999</v>
      </c>
      <c r="AC5700">
        <v>7.4626865671641703E-3</v>
      </c>
      <c r="AD5700" t="s">
        <v>38</v>
      </c>
      <c r="AE5700" t="s">
        <v>472</v>
      </c>
    </row>
    <row r="5701" spans="27:31" x14ac:dyDescent="0.2">
      <c r="AA5701">
        <v>821400</v>
      </c>
      <c r="AB5701">
        <v>136.68</v>
      </c>
      <c r="AC5701">
        <v>7.4074074074073999E-3</v>
      </c>
      <c r="AD5701" t="s">
        <v>38</v>
      </c>
      <c r="AE5701" t="s">
        <v>472</v>
      </c>
    </row>
    <row r="5702" spans="27:31" x14ac:dyDescent="0.2">
      <c r="AA5702">
        <v>821500</v>
      </c>
      <c r="AB5702">
        <v>136.72999999999999</v>
      </c>
      <c r="AC5702">
        <v>7.3529411764705803E-3</v>
      </c>
      <c r="AD5702" t="s">
        <v>38</v>
      </c>
      <c r="AE5702" t="s">
        <v>472</v>
      </c>
    </row>
    <row r="5703" spans="27:31" x14ac:dyDescent="0.2">
      <c r="AA5703">
        <v>821600</v>
      </c>
      <c r="AB5703">
        <v>136.75</v>
      </c>
      <c r="AC5703">
        <v>7.3529411764705803E-3</v>
      </c>
      <c r="AD5703" t="s">
        <v>38</v>
      </c>
      <c r="AE5703" t="s">
        <v>472</v>
      </c>
    </row>
    <row r="5704" spans="27:31" x14ac:dyDescent="0.2">
      <c r="AA5704">
        <v>821700</v>
      </c>
      <c r="AB5704">
        <v>138.55000000000001</v>
      </c>
      <c r="AC5704">
        <v>7.2992700729926996E-3</v>
      </c>
      <c r="AD5704" t="s">
        <v>38</v>
      </c>
      <c r="AE5704" t="s">
        <v>472</v>
      </c>
    </row>
    <row r="5705" spans="27:31" x14ac:dyDescent="0.2">
      <c r="AA5705">
        <v>821800</v>
      </c>
      <c r="AB5705">
        <v>141.04</v>
      </c>
      <c r="AC5705">
        <v>7.14285714285714E-3</v>
      </c>
      <c r="AD5705" t="s">
        <v>38</v>
      </c>
      <c r="AE5705" t="s">
        <v>472</v>
      </c>
    </row>
    <row r="5706" spans="27:31" x14ac:dyDescent="0.2">
      <c r="AA5706">
        <v>821900</v>
      </c>
      <c r="AB5706">
        <v>140.28</v>
      </c>
      <c r="AC5706">
        <v>7.1942446043165402E-3</v>
      </c>
      <c r="AD5706" t="s">
        <v>38</v>
      </c>
      <c r="AE5706" t="s">
        <v>472</v>
      </c>
    </row>
    <row r="5707" spans="27:31" x14ac:dyDescent="0.2">
      <c r="AA5707">
        <v>822000</v>
      </c>
      <c r="AB5707">
        <v>141.12</v>
      </c>
      <c r="AC5707">
        <v>7.14285714285714E-3</v>
      </c>
      <c r="AD5707" t="s">
        <v>38</v>
      </c>
      <c r="AE5707" t="s">
        <v>472</v>
      </c>
    </row>
    <row r="5708" spans="27:31" x14ac:dyDescent="0.2">
      <c r="AA5708">
        <v>822100</v>
      </c>
      <c r="AB5708">
        <v>142.05000000000001</v>
      </c>
      <c r="AC5708">
        <v>7.09219858156028E-3</v>
      </c>
      <c r="AD5708" t="s">
        <v>38</v>
      </c>
      <c r="AE5708" t="s">
        <v>472</v>
      </c>
    </row>
    <row r="5709" spans="27:31" x14ac:dyDescent="0.2">
      <c r="AA5709">
        <v>822200</v>
      </c>
      <c r="AB5709">
        <v>142.12</v>
      </c>
      <c r="AC5709">
        <v>1.4184397163120499E-2</v>
      </c>
      <c r="AD5709" t="s">
        <v>38</v>
      </c>
      <c r="AE5709" t="s">
        <v>472</v>
      </c>
    </row>
    <row r="5710" spans="27:31" x14ac:dyDescent="0.2">
      <c r="AA5710">
        <v>822300</v>
      </c>
      <c r="AB5710">
        <v>142.66</v>
      </c>
      <c r="AC5710">
        <v>7.0422535211267599E-3</v>
      </c>
      <c r="AD5710" t="s">
        <v>38</v>
      </c>
      <c r="AE5710" t="s">
        <v>472</v>
      </c>
    </row>
    <row r="5711" spans="27:31" x14ac:dyDescent="0.2">
      <c r="AA5711">
        <v>822400</v>
      </c>
      <c r="AB5711">
        <v>145.62</v>
      </c>
      <c r="AC5711">
        <v>6.8965517241379301E-3</v>
      </c>
      <c r="AD5711" t="s">
        <v>38</v>
      </c>
      <c r="AE5711" t="s">
        <v>472</v>
      </c>
    </row>
    <row r="5712" spans="27:31" x14ac:dyDescent="0.2">
      <c r="AA5712">
        <v>822500</v>
      </c>
      <c r="AB5712">
        <v>144.02000000000001</v>
      </c>
      <c r="AC5712">
        <v>6.9930069930069904E-3</v>
      </c>
      <c r="AD5712" t="s">
        <v>38</v>
      </c>
      <c r="AE5712" t="s">
        <v>472</v>
      </c>
    </row>
    <row r="5713" spans="27:31" x14ac:dyDescent="0.2">
      <c r="AA5713">
        <v>822600</v>
      </c>
      <c r="AB5713">
        <v>144.25</v>
      </c>
      <c r="AC5713">
        <v>6.9930069930069904E-3</v>
      </c>
      <c r="AD5713" t="s">
        <v>38</v>
      </c>
      <c r="AE5713" t="s">
        <v>472</v>
      </c>
    </row>
    <row r="5714" spans="27:31" x14ac:dyDescent="0.2">
      <c r="AA5714">
        <v>822700</v>
      </c>
      <c r="AB5714">
        <v>147.32</v>
      </c>
      <c r="AC5714">
        <v>6.8965517241379301E-3</v>
      </c>
      <c r="AD5714" t="s">
        <v>38</v>
      </c>
      <c r="AE5714" t="s">
        <v>472</v>
      </c>
    </row>
    <row r="5715" spans="27:31" x14ac:dyDescent="0.2">
      <c r="AA5715">
        <v>822800</v>
      </c>
      <c r="AB5715">
        <v>150.43</v>
      </c>
      <c r="AC5715">
        <v>6.7114093959731499E-3</v>
      </c>
      <c r="AD5715" t="s">
        <v>38</v>
      </c>
      <c r="AE5715" t="s">
        <v>472</v>
      </c>
    </row>
    <row r="5716" spans="27:31" x14ac:dyDescent="0.2">
      <c r="AA5716">
        <v>822900</v>
      </c>
      <c r="AB5716">
        <v>149.74</v>
      </c>
      <c r="AC5716">
        <v>6.6666666666666602E-3</v>
      </c>
      <c r="AD5716" t="s">
        <v>38</v>
      </c>
      <c r="AE5716" t="s">
        <v>472</v>
      </c>
    </row>
    <row r="5717" spans="27:31" x14ac:dyDescent="0.2">
      <c r="AA5717">
        <v>823000</v>
      </c>
      <c r="AB5717">
        <v>147.22</v>
      </c>
      <c r="AC5717">
        <v>6.8493150684931503E-3</v>
      </c>
      <c r="AD5717" t="s">
        <v>38</v>
      </c>
      <c r="AE5717" t="s">
        <v>472</v>
      </c>
    </row>
    <row r="5718" spans="27:31" x14ac:dyDescent="0.2">
      <c r="AA5718">
        <v>823100</v>
      </c>
      <c r="AB5718">
        <v>148.25</v>
      </c>
      <c r="AC5718">
        <v>6.8027210884353704E-3</v>
      </c>
      <c r="AD5718" t="s">
        <v>38</v>
      </c>
      <c r="AE5718" t="s">
        <v>472</v>
      </c>
    </row>
    <row r="5719" spans="27:31" x14ac:dyDescent="0.2">
      <c r="AA5719">
        <v>823200</v>
      </c>
      <c r="AB5719">
        <v>147.91</v>
      </c>
      <c r="AC5719">
        <v>6.8027210884353704E-3</v>
      </c>
      <c r="AD5719" t="s">
        <v>38</v>
      </c>
      <c r="AE5719" t="s">
        <v>472</v>
      </c>
    </row>
    <row r="5720" spans="27:31" x14ac:dyDescent="0.2">
      <c r="AA5720">
        <v>823300</v>
      </c>
      <c r="AB5720">
        <v>150.34</v>
      </c>
      <c r="AC5720">
        <v>6.8027210884353704E-3</v>
      </c>
      <c r="AD5720" t="s">
        <v>38</v>
      </c>
      <c r="AE5720" t="s">
        <v>472</v>
      </c>
    </row>
    <row r="5721" spans="27:31" x14ac:dyDescent="0.2">
      <c r="AA5721">
        <v>823400</v>
      </c>
      <c r="AB5721">
        <v>149.6</v>
      </c>
      <c r="AC5721">
        <v>6.7114093959731499E-3</v>
      </c>
      <c r="AD5721" t="s">
        <v>38</v>
      </c>
      <c r="AE5721" t="s">
        <v>472</v>
      </c>
    </row>
    <row r="5722" spans="27:31" x14ac:dyDescent="0.2">
      <c r="AA5722">
        <v>823500</v>
      </c>
      <c r="AB5722">
        <v>147.07</v>
      </c>
      <c r="AC5722">
        <v>6.8493150684931503E-3</v>
      </c>
      <c r="AD5722" t="s">
        <v>38</v>
      </c>
      <c r="AE5722" t="s">
        <v>472</v>
      </c>
    </row>
    <row r="5723" spans="27:31" x14ac:dyDescent="0.2">
      <c r="AA5723">
        <v>823600</v>
      </c>
      <c r="AB5723">
        <v>144.13999999999999</v>
      </c>
      <c r="AC5723">
        <v>7.0422535211267599E-3</v>
      </c>
      <c r="AD5723" t="s">
        <v>38</v>
      </c>
      <c r="AE5723" t="s">
        <v>472</v>
      </c>
    </row>
    <row r="5724" spans="27:31" x14ac:dyDescent="0.2">
      <c r="AA5724">
        <v>823700</v>
      </c>
      <c r="AB5724">
        <v>143.06</v>
      </c>
      <c r="AC5724">
        <v>6.9930069930069904E-3</v>
      </c>
      <c r="AD5724" t="s">
        <v>38</v>
      </c>
      <c r="AE5724" t="s">
        <v>472</v>
      </c>
    </row>
    <row r="5725" spans="27:31" x14ac:dyDescent="0.2">
      <c r="AA5725">
        <v>823800</v>
      </c>
      <c r="AB5725">
        <v>142.69</v>
      </c>
      <c r="AC5725">
        <v>7.0422535211267599E-3</v>
      </c>
      <c r="AD5725" t="s">
        <v>38</v>
      </c>
      <c r="AE5725" t="s">
        <v>472</v>
      </c>
    </row>
    <row r="5726" spans="27:31" x14ac:dyDescent="0.2">
      <c r="AA5726">
        <v>823900</v>
      </c>
      <c r="AB5726">
        <v>143.59</v>
      </c>
      <c r="AC5726">
        <v>6.9930069930069904E-3</v>
      </c>
      <c r="AD5726" t="s">
        <v>38</v>
      </c>
      <c r="AE5726" t="s">
        <v>472</v>
      </c>
    </row>
    <row r="5727" spans="27:31" x14ac:dyDescent="0.2">
      <c r="AA5727">
        <v>824000</v>
      </c>
      <c r="AB5727">
        <v>141.22999999999999</v>
      </c>
      <c r="AC5727">
        <v>7.14285714285714E-3</v>
      </c>
      <c r="AD5727" t="s">
        <v>38</v>
      </c>
      <c r="AE5727" t="s">
        <v>472</v>
      </c>
    </row>
    <row r="5728" spans="27:31" x14ac:dyDescent="0.2">
      <c r="AA5728">
        <v>824100</v>
      </c>
      <c r="AB5728">
        <v>141.69</v>
      </c>
      <c r="AC5728">
        <v>7.09219858156028E-3</v>
      </c>
      <c r="AD5728" t="s">
        <v>38</v>
      </c>
      <c r="AE5728" t="s">
        <v>472</v>
      </c>
    </row>
    <row r="5729" spans="27:31" x14ac:dyDescent="0.2">
      <c r="AA5729">
        <v>824200</v>
      </c>
      <c r="AB5729">
        <v>145.22999999999999</v>
      </c>
      <c r="AC5729">
        <v>1.38888888888888E-2</v>
      </c>
      <c r="AD5729" t="s">
        <v>38</v>
      </c>
      <c r="AE5729" t="s">
        <v>472</v>
      </c>
    </row>
    <row r="5730" spans="27:31" x14ac:dyDescent="0.2">
      <c r="AA5730">
        <v>824300</v>
      </c>
      <c r="AB5730">
        <v>147.84</v>
      </c>
      <c r="AC5730">
        <v>6.8493150684931503E-3</v>
      </c>
      <c r="AD5730" t="s">
        <v>38</v>
      </c>
      <c r="AE5730" t="s">
        <v>472</v>
      </c>
    </row>
    <row r="5731" spans="27:31" x14ac:dyDescent="0.2">
      <c r="AA5731">
        <v>824400</v>
      </c>
      <c r="AB5731">
        <v>149.6</v>
      </c>
      <c r="AC5731">
        <v>6.7567567567567502E-3</v>
      </c>
      <c r="AD5731" t="s">
        <v>38</v>
      </c>
      <c r="AE5731" t="s">
        <v>472</v>
      </c>
    </row>
    <row r="5732" spans="27:31" x14ac:dyDescent="0.2">
      <c r="AA5732">
        <v>824500</v>
      </c>
      <c r="AB5732">
        <v>152.21</v>
      </c>
      <c r="AC5732">
        <v>6.6666666666666602E-3</v>
      </c>
      <c r="AD5732" t="s">
        <v>38</v>
      </c>
      <c r="AE5732" t="s">
        <v>472</v>
      </c>
    </row>
    <row r="5733" spans="27:31" x14ac:dyDescent="0.2">
      <c r="AA5733">
        <v>824600</v>
      </c>
      <c r="AB5733">
        <v>154.05000000000001</v>
      </c>
      <c r="AC5733">
        <v>6.5789473684210497E-3</v>
      </c>
      <c r="AD5733" t="s">
        <v>38</v>
      </c>
      <c r="AE5733" t="s">
        <v>472</v>
      </c>
    </row>
    <row r="5734" spans="27:31" x14ac:dyDescent="0.2">
      <c r="AA5734">
        <v>824700</v>
      </c>
      <c r="AB5734">
        <v>157.80000000000001</v>
      </c>
      <c r="AC5734">
        <v>6.41025641025641E-3</v>
      </c>
      <c r="AD5734" t="s">
        <v>38</v>
      </c>
      <c r="AE5734" t="s">
        <v>472</v>
      </c>
    </row>
    <row r="5735" spans="27:31" x14ac:dyDescent="0.2">
      <c r="AA5735">
        <v>824800</v>
      </c>
      <c r="AB5735">
        <v>162.28</v>
      </c>
      <c r="AC5735">
        <v>6.2893081761006197E-3</v>
      </c>
      <c r="AD5735" t="s">
        <v>38</v>
      </c>
      <c r="AE5735" t="s">
        <v>472</v>
      </c>
    </row>
    <row r="5736" spans="27:31" x14ac:dyDescent="0.2">
      <c r="AA5736">
        <v>824900</v>
      </c>
      <c r="AB5736">
        <v>161.22</v>
      </c>
      <c r="AC5736">
        <v>1.23456790123456E-2</v>
      </c>
      <c r="AD5736" t="s">
        <v>38</v>
      </c>
      <c r="AE5736" t="s">
        <v>472</v>
      </c>
    </row>
    <row r="5737" spans="27:31" x14ac:dyDescent="0.2">
      <c r="AA5737">
        <v>825000</v>
      </c>
      <c r="AB5737">
        <v>158.01</v>
      </c>
      <c r="AC5737">
        <v>6.3694267515923501E-3</v>
      </c>
      <c r="AD5737" t="s">
        <v>38</v>
      </c>
      <c r="AE5737" t="s">
        <v>472</v>
      </c>
    </row>
    <row r="5738" spans="27:31" x14ac:dyDescent="0.2">
      <c r="AA5738">
        <v>825100</v>
      </c>
      <c r="AB5738">
        <v>157.07</v>
      </c>
      <c r="AC5738">
        <v>6.41025641025641E-3</v>
      </c>
      <c r="AD5738" t="s">
        <v>38</v>
      </c>
      <c r="AE5738" t="s">
        <v>472</v>
      </c>
    </row>
    <row r="5739" spans="27:31" x14ac:dyDescent="0.2">
      <c r="AA5739">
        <v>825200</v>
      </c>
      <c r="AB5739">
        <v>156.72999999999999</v>
      </c>
      <c r="AC5739">
        <v>6.3694267515923501E-3</v>
      </c>
      <c r="AD5739" t="s">
        <v>38</v>
      </c>
      <c r="AE5739" t="s">
        <v>472</v>
      </c>
    </row>
    <row r="5740" spans="27:31" x14ac:dyDescent="0.2">
      <c r="AA5740">
        <v>825300</v>
      </c>
      <c r="AB5740">
        <v>154.44999999999999</v>
      </c>
      <c r="AC5740">
        <v>6.5359477124183E-3</v>
      </c>
      <c r="AD5740" t="s">
        <v>38</v>
      </c>
      <c r="AE5740" t="s">
        <v>472</v>
      </c>
    </row>
    <row r="5741" spans="27:31" x14ac:dyDescent="0.2">
      <c r="AA5741">
        <v>825400</v>
      </c>
      <c r="AB5741">
        <v>153.37</v>
      </c>
      <c r="AC5741">
        <v>6.5789473684210497E-3</v>
      </c>
      <c r="AD5741" t="s">
        <v>38</v>
      </c>
      <c r="AE5741" t="s">
        <v>472</v>
      </c>
    </row>
    <row r="5742" spans="27:31" x14ac:dyDescent="0.2">
      <c r="AA5742">
        <v>825500</v>
      </c>
      <c r="AB5742">
        <v>152.54</v>
      </c>
      <c r="AC5742">
        <v>6.5789473684210497E-3</v>
      </c>
      <c r="AD5742" t="s">
        <v>38</v>
      </c>
      <c r="AE5742" t="s">
        <v>472</v>
      </c>
    </row>
    <row r="5743" spans="27:31" x14ac:dyDescent="0.2">
      <c r="AA5743">
        <v>825600</v>
      </c>
      <c r="AB5743">
        <v>151.34</v>
      </c>
      <c r="AC5743">
        <v>6.5789473684210497E-3</v>
      </c>
      <c r="AD5743" t="s">
        <v>38</v>
      </c>
      <c r="AE5743" t="s">
        <v>472</v>
      </c>
    </row>
    <row r="5744" spans="27:31" x14ac:dyDescent="0.2">
      <c r="AA5744">
        <v>825700</v>
      </c>
      <c r="AB5744">
        <v>150.1</v>
      </c>
      <c r="AC5744">
        <v>1.34228187919463E-2</v>
      </c>
      <c r="AD5744" t="s">
        <v>38</v>
      </c>
      <c r="AE5744" t="s">
        <v>472</v>
      </c>
    </row>
    <row r="5745" spans="27:31" x14ac:dyDescent="0.2">
      <c r="AA5745">
        <v>825800</v>
      </c>
      <c r="AB5745">
        <v>149.36000000000001</v>
      </c>
      <c r="AC5745">
        <v>6.7114093959731499E-3</v>
      </c>
      <c r="AD5745" t="s">
        <v>38</v>
      </c>
      <c r="AE5745" t="s">
        <v>472</v>
      </c>
    </row>
    <row r="5746" spans="27:31" x14ac:dyDescent="0.2">
      <c r="AA5746">
        <v>825900</v>
      </c>
      <c r="AB5746">
        <v>148.77000000000001</v>
      </c>
      <c r="AC5746">
        <v>1.3605442176870699E-2</v>
      </c>
      <c r="AD5746" t="s">
        <v>38</v>
      </c>
      <c r="AE5746" t="s">
        <v>472</v>
      </c>
    </row>
    <row r="5747" spans="27:31" x14ac:dyDescent="0.2">
      <c r="AA5747">
        <v>826000</v>
      </c>
      <c r="AB5747">
        <v>142.52000000000001</v>
      </c>
      <c r="AC5747">
        <v>7.0422535211267599E-3</v>
      </c>
      <c r="AD5747" t="s">
        <v>38</v>
      </c>
      <c r="AE5747" t="s">
        <v>472</v>
      </c>
    </row>
    <row r="5748" spans="27:31" x14ac:dyDescent="0.2">
      <c r="AA5748">
        <v>826100</v>
      </c>
      <c r="AB5748">
        <v>142.33000000000001</v>
      </c>
      <c r="AC5748">
        <v>7.0422535211267599E-3</v>
      </c>
      <c r="AD5748" t="s">
        <v>38</v>
      </c>
      <c r="AE5748" t="s">
        <v>472</v>
      </c>
    </row>
    <row r="5749" spans="27:31" x14ac:dyDescent="0.2">
      <c r="AA5749">
        <v>826200</v>
      </c>
      <c r="AB5749">
        <v>142.08000000000001</v>
      </c>
      <c r="AC5749">
        <v>7.14285714285714E-3</v>
      </c>
      <c r="AD5749" t="s">
        <v>38</v>
      </c>
      <c r="AE5749" t="s">
        <v>472</v>
      </c>
    </row>
    <row r="5750" spans="27:31" x14ac:dyDescent="0.2">
      <c r="AA5750">
        <v>826300</v>
      </c>
      <c r="AB5750">
        <v>141.43</v>
      </c>
      <c r="AC5750">
        <v>7.14285714285714E-3</v>
      </c>
      <c r="AD5750" t="s">
        <v>38</v>
      </c>
      <c r="AE5750" t="s">
        <v>472</v>
      </c>
    </row>
    <row r="5751" spans="27:31" x14ac:dyDescent="0.2">
      <c r="AA5751">
        <v>826400</v>
      </c>
      <c r="AB5751">
        <v>142.41</v>
      </c>
      <c r="AC5751">
        <v>6.9930069930069904E-3</v>
      </c>
      <c r="AD5751" t="s">
        <v>38</v>
      </c>
      <c r="AE5751" t="s">
        <v>472</v>
      </c>
    </row>
    <row r="5752" spans="27:31" x14ac:dyDescent="0.2">
      <c r="AA5752">
        <v>826500</v>
      </c>
      <c r="AB5752">
        <v>142.56</v>
      </c>
      <c r="AC5752">
        <v>7.0422535211267599E-3</v>
      </c>
      <c r="AD5752" t="s">
        <v>38</v>
      </c>
      <c r="AE5752" t="s">
        <v>472</v>
      </c>
    </row>
    <row r="5753" spans="27:31" x14ac:dyDescent="0.2">
      <c r="AA5753">
        <v>826600</v>
      </c>
      <c r="AB5753">
        <v>142.03</v>
      </c>
      <c r="AC5753">
        <v>7.0422535211267599E-3</v>
      </c>
      <c r="AD5753" t="s">
        <v>38</v>
      </c>
      <c r="AE5753" t="s">
        <v>472</v>
      </c>
    </row>
    <row r="5754" spans="27:31" x14ac:dyDescent="0.2">
      <c r="AA5754">
        <v>826700</v>
      </c>
      <c r="AB5754">
        <v>140.22</v>
      </c>
      <c r="AC5754">
        <v>7.14285714285714E-3</v>
      </c>
      <c r="AD5754" t="s">
        <v>38</v>
      </c>
      <c r="AE5754" t="s">
        <v>472</v>
      </c>
    </row>
    <row r="5755" spans="27:31" x14ac:dyDescent="0.2">
      <c r="AA5755">
        <v>826800</v>
      </c>
      <c r="AB5755">
        <v>140.33000000000001</v>
      </c>
      <c r="AC5755">
        <v>7.1942446043165402E-3</v>
      </c>
      <c r="AD5755" t="s">
        <v>38</v>
      </c>
      <c r="AE5755" t="s">
        <v>472</v>
      </c>
    </row>
    <row r="5756" spans="27:31" x14ac:dyDescent="0.2">
      <c r="AA5756">
        <v>826900</v>
      </c>
      <c r="AB5756">
        <v>139.32</v>
      </c>
      <c r="AC5756">
        <v>7.1942446043165402E-3</v>
      </c>
      <c r="AD5756" t="s">
        <v>38</v>
      </c>
      <c r="AE5756" t="s">
        <v>472</v>
      </c>
    </row>
    <row r="5757" spans="27:31" x14ac:dyDescent="0.2">
      <c r="AA5757">
        <v>827000</v>
      </c>
      <c r="AB5757">
        <v>138.80000000000001</v>
      </c>
      <c r="AC5757">
        <v>7.2463768115942004E-3</v>
      </c>
      <c r="AD5757" t="s">
        <v>38</v>
      </c>
      <c r="AE5757" t="s">
        <v>472</v>
      </c>
    </row>
    <row r="5758" spans="27:31" x14ac:dyDescent="0.2">
      <c r="AA5758">
        <v>827100</v>
      </c>
      <c r="AB5758">
        <v>140.85</v>
      </c>
      <c r="AC5758">
        <v>7.14285714285714E-3</v>
      </c>
      <c r="AD5758" t="s">
        <v>38</v>
      </c>
      <c r="AE5758" t="s">
        <v>472</v>
      </c>
    </row>
    <row r="5759" spans="27:31" x14ac:dyDescent="0.2">
      <c r="AA5759">
        <v>827200</v>
      </c>
      <c r="AB5759">
        <v>142.91</v>
      </c>
      <c r="AC5759">
        <v>7.0422535211267599E-3</v>
      </c>
      <c r="AD5759" t="s">
        <v>38</v>
      </c>
      <c r="AE5759" t="s">
        <v>472</v>
      </c>
    </row>
    <row r="5760" spans="27:31" x14ac:dyDescent="0.2">
      <c r="AA5760">
        <v>827300</v>
      </c>
      <c r="AB5760">
        <v>143.96</v>
      </c>
      <c r="AC5760">
        <v>6.9930069930069904E-3</v>
      </c>
      <c r="AD5760" t="s">
        <v>38</v>
      </c>
      <c r="AE5760" t="s">
        <v>472</v>
      </c>
    </row>
    <row r="5761" spans="27:31" x14ac:dyDescent="0.2">
      <c r="AA5761">
        <v>827400</v>
      </c>
      <c r="AB5761">
        <v>142.32</v>
      </c>
      <c r="AC5761">
        <v>6.9930069930069904E-3</v>
      </c>
      <c r="AD5761" t="s">
        <v>38</v>
      </c>
      <c r="AE5761" t="s">
        <v>472</v>
      </c>
    </row>
    <row r="5762" spans="27:31" x14ac:dyDescent="0.2">
      <c r="AA5762">
        <v>827500</v>
      </c>
      <c r="AB5762">
        <v>141.49</v>
      </c>
      <c r="AC5762">
        <v>7.09219858156028E-3</v>
      </c>
      <c r="AD5762" t="s">
        <v>38</v>
      </c>
      <c r="AE5762" t="s">
        <v>472</v>
      </c>
    </row>
    <row r="5763" spans="27:31" x14ac:dyDescent="0.2">
      <c r="AA5763">
        <v>827600</v>
      </c>
      <c r="AB5763">
        <v>142.71</v>
      </c>
      <c r="AC5763">
        <v>1.4084507042253501E-2</v>
      </c>
      <c r="AD5763" t="s">
        <v>38</v>
      </c>
      <c r="AE5763" t="s">
        <v>472</v>
      </c>
    </row>
    <row r="5764" spans="27:31" x14ac:dyDescent="0.2">
      <c r="AA5764">
        <v>827700</v>
      </c>
      <c r="AB5764">
        <v>144.13999999999999</v>
      </c>
      <c r="AC5764">
        <v>6.9444444444444397E-3</v>
      </c>
      <c r="AD5764" t="s">
        <v>38</v>
      </c>
      <c r="AE5764" t="s">
        <v>472</v>
      </c>
    </row>
    <row r="5765" spans="27:31" x14ac:dyDescent="0.2">
      <c r="AA5765">
        <v>827800</v>
      </c>
      <c r="AB5765">
        <v>142.66999999999999</v>
      </c>
      <c r="AC5765">
        <v>1.3986013986013899E-2</v>
      </c>
      <c r="AD5765" t="s">
        <v>38</v>
      </c>
      <c r="AE5765" t="s">
        <v>472</v>
      </c>
    </row>
    <row r="5766" spans="27:31" x14ac:dyDescent="0.2">
      <c r="AA5766">
        <v>827900</v>
      </c>
      <c r="AB5766">
        <v>140.83000000000001</v>
      </c>
      <c r="AC5766">
        <v>1.42857142857142E-2</v>
      </c>
      <c r="AD5766" t="s">
        <v>38</v>
      </c>
      <c r="AE5766" t="s">
        <v>472</v>
      </c>
    </row>
    <row r="5767" spans="27:31" x14ac:dyDescent="0.2">
      <c r="AA5767">
        <v>828000</v>
      </c>
      <c r="AB5767">
        <v>143.38</v>
      </c>
      <c r="AC5767">
        <v>7.0422535211267599E-3</v>
      </c>
      <c r="AD5767" t="s">
        <v>38</v>
      </c>
      <c r="AE5767" t="s">
        <v>472</v>
      </c>
    </row>
    <row r="5768" spans="27:31" x14ac:dyDescent="0.2">
      <c r="AA5768">
        <v>828100</v>
      </c>
      <c r="AB5768">
        <v>143.86000000000001</v>
      </c>
      <c r="AC5768">
        <v>6.9930069930069904E-3</v>
      </c>
      <c r="AD5768" t="s">
        <v>38</v>
      </c>
      <c r="AE5768" t="s">
        <v>472</v>
      </c>
    </row>
    <row r="5769" spans="27:31" x14ac:dyDescent="0.2">
      <c r="AA5769">
        <v>828200</v>
      </c>
      <c r="AB5769">
        <v>143.13999999999999</v>
      </c>
      <c r="AC5769">
        <v>1.3986013986013899E-2</v>
      </c>
      <c r="AD5769" t="s">
        <v>38</v>
      </c>
      <c r="AE5769" t="s">
        <v>472</v>
      </c>
    </row>
    <row r="5770" spans="27:31" x14ac:dyDescent="0.2">
      <c r="AA5770">
        <v>828300</v>
      </c>
      <c r="AB5770">
        <v>142.43</v>
      </c>
      <c r="AC5770">
        <v>7.09219858156028E-3</v>
      </c>
      <c r="AD5770" t="s">
        <v>38</v>
      </c>
      <c r="AE5770" t="s">
        <v>472</v>
      </c>
    </row>
    <row r="5771" spans="27:31" x14ac:dyDescent="0.2">
      <c r="AA5771">
        <v>828400</v>
      </c>
      <c r="AB5771">
        <v>147</v>
      </c>
      <c r="AC5771">
        <v>6.8965517241379301E-3</v>
      </c>
      <c r="AD5771" t="s">
        <v>38</v>
      </c>
      <c r="AE5771" t="s">
        <v>472</v>
      </c>
    </row>
    <row r="5772" spans="27:31" x14ac:dyDescent="0.2">
      <c r="AA5772">
        <v>828500</v>
      </c>
      <c r="AB5772">
        <v>148.04</v>
      </c>
      <c r="AC5772">
        <v>1.3605442176870699E-2</v>
      </c>
      <c r="AD5772" t="s">
        <v>38</v>
      </c>
      <c r="AE5772" t="s">
        <v>472</v>
      </c>
    </row>
    <row r="5773" spans="27:31" x14ac:dyDescent="0.2">
      <c r="AA5773">
        <v>828600</v>
      </c>
      <c r="AB5773">
        <v>149.04</v>
      </c>
      <c r="AC5773">
        <v>6.8027210884353704E-3</v>
      </c>
      <c r="AD5773" t="s">
        <v>38</v>
      </c>
      <c r="AE5773" t="s">
        <v>472</v>
      </c>
    </row>
    <row r="5774" spans="27:31" x14ac:dyDescent="0.2">
      <c r="AA5774">
        <v>828700</v>
      </c>
      <c r="AB5774">
        <v>148.78</v>
      </c>
      <c r="AC5774">
        <v>6.7567567567567502E-3</v>
      </c>
      <c r="AD5774" t="s">
        <v>38</v>
      </c>
      <c r="AE5774" t="s">
        <v>472</v>
      </c>
    </row>
    <row r="5775" spans="27:31" x14ac:dyDescent="0.2">
      <c r="AA5775">
        <v>828800</v>
      </c>
      <c r="AB5775">
        <v>149.38999999999999</v>
      </c>
      <c r="AC5775">
        <v>6.7114093959731499E-3</v>
      </c>
      <c r="AD5775" t="s">
        <v>38</v>
      </c>
      <c r="AE5775" t="s">
        <v>472</v>
      </c>
    </row>
    <row r="5776" spans="27:31" x14ac:dyDescent="0.2">
      <c r="AA5776">
        <v>828900</v>
      </c>
      <c r="AB5776">
        <v>149.97999999999999</v>
      </c>
      <c r="AC5776">
        <v>6.7114093959731499E-3</v>
      </c>
      <c r="AD5776" t="s">
        <v>38</v>
      </c>
      <c r="AE5776" t="s">
        <v>472</v>
      </c>
    </row>
    <row r="5777" spans="27:31" x14ac:dyDescent="0.2">
      <c r="AA5777">
        <v>829000</v>
      </c>
      <c r="AB5777">
        <v>146.63</v>
      </c>
      <c r="AC5777">
        <v>1.38888888888888E-2</v>
      </c>
      <c r="AD5777" t="s">
        <v>38</v>
      </c>
      <c r="AE5777" t="s">
        <v>472</v>
      </c>
    </row>
    <row r="5778" spans="27:31" x14ac:dyDescent="0.2">
      <c r="AA5778">
        <v>829100</v>
      </c>
      <c r="AB5778">
        <v>144.84</v>
      </c>
      <c r="AC5778">
        <v>6.9444444444444397E-3</v>
      </c>
      <c r="AD5778" t="s">
        <v>38</v>
      </c>
      <c r="AE5778" t="s">
        <v>472</v>
      </c>
    </row>
    <row r="5779" spans="27:31" x14ac:dyDescent="0.2">
      <c r="AA5779">
        <v>829200</v>
      </c>
      <c r="AB5779">
        <v>143.68</v>
      </c>
      <c r="AC5779">
        <v>6.9930069930069904E-3</v>
      </c>
      <c r="AD5779" t="s">
        <v>38</v>
      </c>
      <c r="AE5779" t="s">
        <v>472</v>
      </c>
    </row>
    <row r="5780" spans="27:31" x14ac:dyDescent="0.2">
      <c r="AA5780">
        <v>829300</v>
      </c>
      <c r="AB5780">
        <v>146.30000000000001</v>
      </c>
      <c r="AC5780">
        <v>6.9444444444444397E-3</v>
      </c>
      <c r="AD5780" t="s">
        <v>38</v>
      </c>
      <c r="AE5780" t="s">
        <v>472</v>
      </c>
    </row>
    <row r="5781" spans="27:31" x14ac:dyDescent="0.2">
      <c r="AA5781">
        <v>829400</v>
      </c>
      <c r="AB5781">
        <v>147.43</v>
      </c>
      <c r="AC5781">
        <v>1.3605442176870699E-2</v>
      </c>
      <c r="AD5781" t="s">
        <v>38</v>
      </c>
      <c r="AE5781" t="s">
        <v>472</v>
      </c>
    </row>
    <row r="5782" spans="27:31" x14ac:dyDescent="0.2">
      <c r="AA5782">
        <v>829500</v>
      </c>
      <c r="AB5782">
        <v>149.08000000000001</v>
      </c>
      <c r="AC5782">
        <v>6.7567567567567502E-3</v>
      </c>
      <c r="AD5782" t="s">
        <v>38</v>
      </c>
      <c r="AE5782" t="s">
        <v>472</v>
      </c>
    </row>
    <row r="5783" spans="27:31" x14ac:dyDescent="0.2">
      <c r="AA5783">
        <v>829600</v>
      </c>
      <c r="AB5783">
        <v>147.63</v>
      </c>
      <c r="AC5783">
        <v>1.32450331125827E-2</v>
      </c>
      <c r="AD5783" t="s">
        <v>38</v>
      </c>
      <c r="AE5783" t="s">
        <v>472</v>
      </c>
    </row>
    <row r="5784" spans="27:31" x14ac:dyDescent="0.2">
      <c r="AA5784">
        <v>829700</v>
      </c>
      <c r="AB5784">
        <v>147.30000000000001</v>
      </c>
      <c r="AC5784">
        <v>6.8965517241379301E-3</v>
      </c>
      <c r="AD5784" t="s">
        <v>38</v>
      </c>
      <c r="AE5784" t="s">
        <v>472</v>
      </c>
    </row>
    <row r="5785" spans="27:31" x14ac:dyDescent="0.2">
      <c r="AA5785">
        <v>829800</v>
      </c>
      <c r="AB5785">
        <v>150.88999999999999</v>
      </c>
      <c r="AC5785">
        <v>1.35135135135135E-2</v>
      </c>
      <c r="AD5785" t="s">
        <v>38</v>
      </c>
      <c r="AE5785" t="s">
        <v>472</v>
      </c>
    </row>
    <row r="5786" spans="27:31" x14ac:dyDescent="0.2">
      <c r="AA5786">
        <v>829900</v>
      </c>
      <c r="AB5786">
        <v>149.82</v>
      </c>
      <c r="AC5786">
        <v>6.7567567567567502E-3</v>
      </c>
      <c r="AD5786" t="s">
        <v>38</v>
      </c>
      <c r="AE5786" t="s">
        <v>472</v>
      </c>
    </row>
    <row r="5787" spans="27:31" x14ac:dyDescent="0.2">
      <c r="AA5787">
        <v>830000</v>
      </c>
      <c r="AB5787">
        <v>146.93</v>
      </c>
      <c r="AC5787">
        <v>6.8027210884353704E-3</v>
      </c>
      <c r="AD5787" t="s">
        <v>38</v>
      </c>
      <c r="AE5787" t="s">
        <v>472</v>
      </c>
    </row>
    <row r="5788" spans="27:31" x14ac:dyDescent="0.2">
      <c r="AA5788">
        <v>830100</v>
      </c>
      <c r="AB5788">
        <v>144.46</v>
      </c>
      <c r="AC5788">
        <v>6.9444444444444397E-3</v>
      </c>
      <c r="AD5788" t="s">
        <v>38</v>
      </c>
      <c r="AE5788" t="s">
        <v>472</v>
      </c>
    </row>
    <row r="5789" spans="27:31" x14ac:dyDescent="0.2">
      <c r="AA5789">
        <v>830200</v>
      </c>
      <c r="AB5789">
        <v>141.04</v>
      </c>
      <c r="AC5789">
        <v>7.0422535211267599E-3</v>
      </c>
      <c r="AD5789" t="s">
        <v>38</v>
      </c>
      <c r="AE5789" t="s">
        <v>472</v>
      </c>
    </row>
    <row r="5790" spans="27:31" x14ac:dyDescent="0.2">
      <c r="AA5790">
        <v>830300</v>
      </c>
      <c r="AB5790">
        <v>140.44999999999999</v>
      </c>
      <c r="AC5790">
        <v>7.1942446043165402E-3</v>
      </c>
      <c r="AD5790" t="s">
        <v>38</v>
      </c>
      <c r="AE5790" t="s">
        <v>472</v>
      </c>
    </row>
    <row r="5791" spans="27:31" x14ac:dyDescent="0.2">
      <c r="AA5791">
        <v>830400</v>
      </c>
      <c r="AB5791">
        <v>135.80000000000001</v>
      </c>
      <c r="AC5791">
        <v>7.5187969924812E-3</v>
      </c>
      <c r="AD5791" t="s">
        <v>38</v>
      </c>
      <c r="AE5791" t="s">
        <v>472</v>
      </c>
    </row>
    <row r="5792" spans="27:31" x14ac:dyDescent="0.2">
      <c r="AA5792">
        <v>830500</v>
      </c>
      <c r="AB5792">
        <v>130.27000000000001</v>
      </c>
      <c r="AC5792">
        <v>7.6923076923076901E-3</v>
      </c>
      <c r="AD5792" t="s">
        <v>38</v>
      </c>
      <c r="AE5792" t="s">
        <v>472</v>
      </c>
    </row>
    <row r="5793" spans="27:31" x14ac:dyDescent="0.2">
      <c r="AA5793">
        <v>830600</v>
      </c>
      <c r="AB5793">
        <v>130.21</v>
      </c>
      <c r="AC5793">
        <v>7.6923076923076901E-3</v>
      </c>
      <c r="AD5793" t="s">
        <v>38</v>
      </c>
      <c r="AE5793" t="s">
        <v>472</v>
      </c>
    </row>
    <row r="5794" spans="27:31" x14ac:dyDescent="0.2">
      <c r="AA5794">
        <v>830700</v>
      </c>
      <c r="AB5794">
        <v>127.31</v>
      </c>
      <c r="AC5794">
        <v>7.8740157480314907E-3</v>
      </c>
      <c r="AD5794" t="s">
        <v>38</v>
      </c>
      <c r="AE5794" t="s">
        <v>472</v>
      </c>
    </row>
    <row r="5795" spans="27:31" x14ac:dyDescent="0.2">
      <c r="AA5795">
        <v>830800</v>
      </c>
      <c r="AB5795">
        <v>127.14</v>
      </c>
      <c r="AC5795">
        <v>7.9365079365079309E-3</v>
      </c>
      <c r="AD5795" t="s">
        <v>38</v>
      </c>
      <c r="AE5795" t="s">
        <v>472</v>
      </c>
    </row>
    <row r="5796" spans="27:31" x14ac:dyDescent="0.2">
      <c r="AA5796">
        <v>830900</v>
      </c>
      <c r="AB5796">
        <v>127.05</v>
      </c>
      <c r="AC5796">
        <v>7.8125E-3</v>
      </c>
      <c r="AD5796" t="s">
        <v>38</v>
      </c>
      <c r="AE5796" t="s">
        <v>472</v>
      </c>
    </row>
    <row r="5797" spans="27:31" x14ac:dyDescent="0.2">
      <c r="AA5797">
        <v>831000</v>
      </c>
      <c r="AB5797">
        <v>124.46</v>
      </c>
      <c r="AC5797">
        <v>1.5748031496062902E-2</v>
      </c>
      <c r="AD5797" t="s">
        <v>38</v>
      </c>
      <c r="AE5797" t="s">
        <v>472</v>
      </c>
    </row>
    <row r="5798" spans="27:31" x14ac:dyDescent="0.2">
      <c r="AA5798">
        <v>831100</v>
      </c>
      <c r="AB5798">
        <v>123.63</v>
      </c>
      <c r="AC5798">
        <v>8.1300813008130003E-3</v>
      </c>
      <c r="AD5798" t="s">
        <v>38</v>
      </c>
      <c r="AE5798" t="s">
        <v>472</v>
      </c>
    </row>
    <row r="5799" spans="27:31" x14ac:dyDescent="0.2">
      <c r="AA5799">
        <v>831200</v>
      </c>
      <c r="AB5799">
        <v>123.39</v>
      </c>
      <c r="AC5799">
        <v>8.1967213114754103E-3</v>
      </c>
      <c r="AD5799" t="s">
        <v>38</v>
      </c>
      <c r="AE5799" t="s">
        <v>472</v>
      </c>
    </row>
    <row r="5800" spans="27:31" x14ac:dyDescent="0.2">
      <c r="AA5800">
        <v>831300</v>
      </c>
      <c r="AB5800">
        <v>120.62</v>
      </c>
      <c r="AC5800">
        <v>8.3333333333333297E-3</v>
      </c>
      <c r="AD5800" t="s">
        <v>38</v>
      </c>
      <c r="AE5800" t="s">
        <v>472</v>
      </c>
    </row>
    <row r="5801" spans="27:31" x14ac:dyDescent="0.2">
      <c r="AA5801">
        <v>831400</v>
      </c>
      <c r="AB5801">
        <v>117.64</v>
      </c>
      <c r="AC5801">
        <v>8.5470085470085392E-3</v>
      </c>
      <c r="AD5801" t="s">
        <v>38</v>
      </c>
      <c r="AE5801" t="s">
        <v>472</v>
      </c>
    </row>
    <row r="5802" spans="27:31" x14ac:dyDescent="0.2">
      <c r="AA5802">
        <v>831500</v>
      </c>
      <c r="AB5802">
        <v>115.45</v>
      </c>
      <c r="AC5802">
        <v>8.6956521739130401E-3</v>
      </c>
      <c r="AD5802" t="s">
        <v>38</v>
      </c>
      <c r="AE5802" t="s">
        <v>472</v>
      </c>
    </row>
    <row r="5803" spans="27:31" x14ac:dyDescent="0.2">
      <c r="AA5803">
        <v>831600</v>
      </c>
      <c r="AB5803">
        <v>113.02</v>
      </c>
      <c r="AC5803">
        <v>8.7719298245613996E-3</v>
      </c>
      <c r="AD5803" t="s">
        <v>38</v>
      </c>
      <c r="AE5803" t="s">
        <v>472</v>
      </c>
    </row>
    <row r="5804" spans="27:31" x14ac:dyDescent="0.2">
      <c r="AA5804">
        <v>831700</v>
      </c>
      <c r="AB5804">
        <v>114.01</v>
      </c>
      <c r="AC5804">
        <v>8.8495575221238902E-3</v>
      </c>
      <c r="AD5804" t="s">
        <v>38</v>
      </c>
      <c r="AE5804" t="s">
        <v>472</v>
      </c>
    </row>
    <row r="5805" spans="27:31" x14ac:dyDescent="0.2">
      <c r="AA5805">
        <v>831800</v>
      </c>
      <c r="AB5805">
        <v>115.96</v>
      </c>
      <c r="AC5805">
        <v>8.6956521739130401E-3</v>
      </c>
      <c r="AD5805" t="s">
        <v>38</v>
      </c>
      <c r="AE5805" t="s">
        <v>472</v>
      </c>
    </row>
    <row r="5806" spans="27:31" x14ac:dyDescent="0.2">
      <c r="AA5806">
        <v>831900</v>
      </c>
      <c r="AB5806">
        <v>117.21</v>
      </c>
      <c r="AC5806">
        <v>8.5470085470085392E-3</v>
      </c>
      <c r="AD5806" t="s">
        <v>38</v>
      </c>
      <c r="AE5806" t="s">
        <v>472</v>
      </c>
    </row>
    <row r="5807" spans="27:31" x14ac:dyDescent="0.2">
      <c r="AA5807">
        <v>832000</v>
      </c>
      <c r="AB5807">
        <v>117.55</v>
      </c>
      <c r="AC5807">
        <v>8.5470085470085392E-3</v>
      </c>
      <c r="AD5807" t="s">
        <v>38</v>
      </c>
      <c r="AE5807" t="s">
        <v>472</v>
      </c>
    </row>
    <row r="5808" spans="27:31" x14ac:dyDescent="0.2">
      <c r="AA5808">
        <v>832100</v>
      </c>
      <c r="AB5808">
        <v>118.98</v>
      </c>
      <c r="AC5808">
        <v>8.4745762711864406E-3</v>
      </c>
      <c r="AD5808" t="s">
        <v>38</v>
      </c>
      <c r="AE5808" t="s">
        <v>472</v>
      </c>
    </row>
    <row r="5809" spans="27:31" x14ac:dyDescent="0.2">
      <c r="AA5809">
        <v>832200</v>
      </c>
      <c r="AB5809">
        <v>118.53</v>
      </c>
      <c r="AC5809">
        <v>8.4033613445378096E-3</v>
      </c>
      <c r="AD5809" t="s">
        <v>38</v>
      </c>
      <c r="AE5809" t="s">
        <v>472</v>
      </c>
    </row>
    <row r="5810" spans="27:31" x14ac:dyDescent="0.2">
      <c r="AA5810">
        <v>832300</v>
      </c>
      <c r="AB5810">
        <v>118.24</v>
      </c>
      <c r="AC5810">
        <v>8.4745762711864406E-3</v>
      </c>
      <c r="AD5810" t="s">
        <v>38</v>
      </c>
      <c r="AE5810" t="s">
        <v>472</v>
      </c>
    </row>
    <row r="5811" spans="27:31" x14ac:dyDescent="0.2">
      <c r="AA5811">
        <v>832400</v>
      </c>
      <c r="AB5811">
        <v>117.6</v>
      </c>
      <c r="AC5811">
        <v>8.6206896551724102E-3</v>
      </c>
      <c r="AD5811" t="s">
        <v>38</v>
      </c>
      <c r="AE5811" t="s">
        <v>472</v>
      </c>
    </row>
    <row r="5812" spans="27:31" x14ac:dyDescent="0.2">
      <c r="AA5812">
        <v>832500</v>
      </c>
      <c r="AB5812">
        <v>115.67</v>
      </c>
      <c r="AC5812">
        <v>8.6956521739130401E-3</v>
      </c>
      <c r="AD5812" t="s">
        <v>38</v>
      </c>
      <c r="AE5812" t="s">
        <v>472</v>
      </c>
    </row>
    <row r="5813" spans="27:31" x14ac:dyDescent="0.2">
      <c r="AA5813">
        <v>832600</v>
      </c>
      <c r="AB5813">
        <v>115.42</v>
      </c>
      <c r="AC5813">
        <v>8.6956521739130401E-3</v>
      </c>
      <c r="AD5813" t="s">
        <v>38</v>
      </c>
      <c r="AE5813" t="s">
        <v>472</v>
      </c>
    </row>
    <row r="5814" spans="27:31" x14ac:dyDescent="0.2">
      <c r="AA5814">
        <v>832700</v>
      </c>
      <c r="AB5814">
        <v>115.24</v>
      </c>
      <c r="AC5814">
        <v>8.7719298245613996E-3</v>
      </c>
      <c r="AD5814" t="s">
        <v>38</v>
      </c>
      <c r="AE5814" t="s">
        <v>472</v>
      </c>
    </row>
    <row r="5815" spans="27:31" x14ac:dyDescent="0.2">
      <c r="AA5815">
        <v>832800</v>
      </c>
      <c r="AB5815">
        <v>115.82</v>
      </c>
      <c r="AC5815">
        <v>8.6956521739130401E-3</v>
      </c>
      <c r="AD5815" t="s">
        <v>38</v>
      </c>
      <c r="AE5815" t="s">
        <v>472</v>
      </c>
    </row>
    <row r="5816" spans="27:31" x14ac:dyDescent="0.2">
      <c r="AA5816">
        <v>832900</v>
      </c>
      <c r="AB5816">
        <v>114.5</v>
      </c>
      <c r="AC5816">
        <v>8.7719298245613996E-3</v>
      </c>
      <c r="AD5816" t="s">
        <v>38</v>
      </c>
      <c r="AE5816" t="s">
        <v>472</v>
      </c>
    </row>
    <row r="5817" spans="27:31" x14ac:dyDescent="0.2">
      <c r="AA5817">
        <v>833000</v>
      </c>
      <c r="AB5817">
        <v>114.76</v>
      </c>
      <c r="AC5817">
        <v>8.7719298245613996E-3</v>
      </c>
      <c r="AD5817" t="s">
        <v>38</v>
      </c>
      <c r="AE5817" t="s">
        <v>472</v>
      </c>
    </row>
    <row r="5818" spans="27:31" x14ac:dyDescent="0.2">
      <c r="AA5818">
        <v>833100</v>
      </c>
      <c r="AB5818">
        <v>113.67</v>
      </c>
      <c r="AC5818">
        <v>8.8495575221238902E-3</v>
      </c>
      <c r="AD5818" t="s">
        <v>38</v>
      </c>
      <c r="AE5818" t="s">
        <v>472</v>
      </c>
    </row>
    <row r="5819" spans="27:31" x14ac:dyDescent="0.2">
      <c r="AA5819">
        <v>833200</v>
      </c>
      <c r="AB5819">
        <v>113.29</v>
      </c>
      <c r="AC5819">
        <v>8.8495575221238902E-3</v>
      </c>
      <c r="AD5819" t="s">
        <v>38</v>
      </c>
      <c r="AE5819" t="s">
        <v>472</v>
      </c>
    </row>
    <row r="5820" spans="27:31" x14ac:dyDescent="0.2">
      <c r="AA5820">
        <v>833300</v>
      </c>
      <c r="AB5820">
        <v>113.85</v>
      </c>
      <c r="AC5820">
        <v>8.7719298245613996E-3</v>
      </c>
      <c r="AD5820" t="s">
        <v>38</v>
      </c>
      <c r="AE5820" t="s">
        <v>472</v>
      </c>
    </row>
    <row r="5821" spans="27:31" x14ac:dyDescent="0.2">
      <c r="AA5821">
        <v>833400</v>
      </c>
      <c r="AB5821">
        <v>111.24</v>
      </c>
      <c r="AC5821">
        <v>1.7699115044247701E-2</v>
      </c>
      <c r="AD5821" t="s">
        <v>38</v>
      </c>
      <c r="AE5821" t="s">
        <v>472</v>
      </c>
    </row>
    <row r="5822" spans="27:31" x14ac:dyDescent="0.2">
      <c r="AA5822">
        <v>833500</v>
      </c>
      <c r="AB5822">
        <v>112.23</v>
      </c>
      <c r="AC5822">
        <v>9.0090090090090003E-3</v>
      </c>
      <c r="AD5822" t="s">
        <v>38</v>
      </c>
      <c r="AE5822" t="s">
        <v>472</v>
      </c>
    </row>
    <row r="5823" spans="27:31" x14ac:dyDescent="0.2">
      <c r="AA5823">
        <v>833600</v>
      </c>
      <c r="AB5823">
        <v>113.17</v>
      </c>
      <c r="AC5823">
        <v>8.8495575221238902E-3</v>
      </c>
      <c r="AD5823" t="s">
        <v>38</v>
      </c>
      <c r="AE5823" t="s">
        <v>472</v>
      </c>
    </row>
    <row r="5824" spans="27:31" x14ac:dyDescent="0.2">
      <c r="AA5824">
        <v>833700</v>
      </c>
      <c r="AB5824">
        <v>112.81</v>
      </c>
      <c r="AC5824">
        <v>8.9285714285714194E-3</v>
      </c>
      <c r="AD5824" t="s">
        <v>38</v>
      </c>
      <c r="AE5824" t="s">
        <v>472</v>
      </c>
    </row>
    <row r="5825" spans="27:31" x14ac:dyDescent="0.2">
      <c r="AA5825">
        <v>833800</v>
      </c>
      <c r="AB5825">
        <v>111.22</v>
      </c>
      <c r="AC5825">
        <v>9.0909090909090905E-3</v>
      </c>
      <c r="AD5825" t="s">
        <v>38</v>
      </c>
      <c r="AE5825" t="s">
        <v>472</v>
      </c>
    </row>
    <row r="5826" spans="27:31" x14ac:dyDescent="0.2">
      <c r="AA5826">
        <v>833900</v>
      </c>
      <c r="AB5826">
        <v>111.28</v>
      </c>
      <c r="AC5826">
        <v>1.8348623853211E-2</v>
      </c>
      <c r="AD5826" t="s">
        <v>38</v>
      </c>
      <c r="AE5826" t="s">
        <v>472</v>
      </c>
    </row>
    <row r="5827" spans="27:31" x14ac:dyDescent="0.2">
      <c r="AA5827">
        <v>834000</v>
      </c>
      <c r="AB5827">
        <v>112.97</v>
      </c>
      <c r="AC5827">
        <v>8.9285714285714194E-3</v>
      </c>
      <c r="AD5827" t="s">
        <v>38</v>
      </c>
      <c r="AE5827" t="s">
        <v>472</v>
      </c>
    </row>
    <row r="5828" spans="27:31" x14ac:dyDescent="0.2">
      <c r="AA5828">
        <v>834100</v>
      </c>
      <c r="AB5828">
        <v>113.24</v>
      </c>
      <c r="AC5828">
        <v>8.9285714285714194E-3</v>
      </c>
      <c r="AD5828" t="s">
        <v>38</v>
      </c>
      <c r="AE5828" t="s">
        <v>472</v>
      </c>
    </row>
    <row r="5829" spans="27:31" x14ac:dyDescent="0.2">
      <c r="AA5829">
        <v>834200</v>
      </c>
      <c r="AB5829">
        <v>115.53</v>
      </c>
      <c r="AC5829">
        <v>8.7719298245613996E-3</v>
      </c>
      <c r="AD5829" t="s">
        <v>38</v>
      </c>
      <c r="AE5829" t="s">
        <v>472</v>
      </c>
    </row>
    <row r="5830" spans="27:31" x14ac:dyDescent="0.2">
      <c r="AA5830">
        <v>834300</v>
      </c>
      <c r="AB5830">
        <v>115.59</v>
      </c>
      <c r="AC5830">
        <v>8.6956521739130401E-3</v>
      </c>
      <c r="AD5830" t="s">
        <v>38</v>
      </c>
      <c r="AE5830" t="s">
        <v>472</v>
      </c>
    </row>
    <row r="5831" spans="27:31" x14ac:dyDescent="0.2">
      <c r="AA5831">
        <v>834400</v>
      </c>
      <c r="AB5831">
        <v>118</v>
      </c>
      <c r="AC5831">
        <v>8.6206896551724102E-3</v>
      </c>
      <c r="AD5831" t="s">
        <v>38</v>
      </c>
      <c r="AE5831" t="s">
        <v>472</v>
      </c>
    </row>
    <row r="5832" spans="27:31" x14ac:dyDescent="0.2">
      <c r="AA5832">
        <v>834500</v>
      </c>
      <c r="AB5832">
        <v>121.34</v>
      </c>
      <c r="AC5832">
        <v>8.4033613445378096E-3</v>
      </c>
      <c r="AD5832" t="s">
        <v>38</v>
      </c>
      <c r="AE5832" t="s">
        <v>472</v>
      </c>
    </row>
    <row r="5833" spans="27:31" x14ac:dyDescent="0.2">
      <c r="AA5833">
        <v>834600</v>
      </c>
      <c r="AB5833">
        <v>124.92</v>
      </c>
      <c r="AC5833">
        <v>8.0645161290322492E-3</v>
      </c>
      <c r="AD5833" t="s">
        <v>38</v>
      </c>
      <c r="AE5833" t="s">
        <v>472</v>
      </c>
    </row>
    <row r="5834" spans="27:31" x14ac:dyDescent="0.2">
      <c r="AA5834">
        <v>834700</v>
      </c>
      <c r="AB5834">
        <v>128.06</v>
      </c>
      <c r="AC5834">
        <v>7.8740157480314907E-3</v>
      </c>
      <c r="AD5834" t="s">
        <v>38</v>
      </c>
      <c r="AE5834" t="s">
        <v>472</v>
      </c>
    </row>
    <row r="5835" spans="27:31" x14ac:dyDescent="0.2">
      <c r="AA5835">
        <v>834800</v>
      </c>
      <c r="AB5835">
        <v>129.84</v>
      </c>
      <c r="AC5835">
        <v>7.7519379844961196E-3</v>
      </c>
      <c r="AD5835" t="s">
        <v>38</v>
      </c>
      <c r="AE5835" t="s">
        <v>472</v>
      </c>
    </row>
    <row r="5836" spans="27:31" x14ac:dyDescent="0.2">
      <c r="AA5836">
        <v>834900</v>
      </c>
      <c r="AB5836">
        <v>132.9</v>
      </c>
      <c r="AC5836">
        <v>7.5757575757575699E-3</v>
      </c>
      <c r="AD5836" t="s">
        <v>38</v>
      </c>
      <c r="AE5836" t="s">
        <v>472</v>
      </c>
    </row>
    <row r="5837" spans="27:31" x14ac:dyDescent="0.2">
      <c r="AA5837">
        <v>835000</v>
      </c>
      <c r="AB5837">
        <v>135.22999999999999</v>
      </c>
      <c r="AC5837">
        <v>7.5187969924812E-3</v>
      </c>
      <c r="AD5837" t="s">
        <v>38</v>
      </c>
      <c r="AE5837" t="s">
        <v>472</v>
      </c>
    </row>
    <row r="5838" spans="27:31" x14ac:dyDescent="0.2">
      <c r="AA5838">
        <v>835100</v>
      </c>
      <c r="AB5838">
        <v>137.38999999999999</v>
      </c>
      <c r="AC5838">
        <v>7.2992700729926996E-3</v>
      </c>
      <c r="AD5838" t="s">
        <v>38</v>
      </c>
      <c r="AE5838" t="s">
        <v>472</v>
      </c>
    </row>
    <row r="5839" spans="27:31" x14ac:dyDescent="0.2">
      <c r="AA5839">
        <v>835200</v>
      </c>
      <c r="AB5839">
        <v>137.78</v>
      </c>
      <c r="AC5839">
        <v>1.4598540145985399E-2</v>
      </c>
      <c r="AD5839" t="s">
        <v>38</v>
      </c>
      <c r="AE5839" t="s">
        <v>472</v>
      </c>
    </row>
    <row r="5840" spans="27:31" x14ac:dyDescent="0.2">
      <c r="AA5840">
        <v>835300</v>
      </c>
      <c r="AB5840">
        <v>136.31</v>
      </c>
      <c r="AC5840">
        <v>7.3529411764705803E-3</v>
      </c>
      <c r="AD5840" t="s">
        <v>38</v>
      </c>
      <c r="AE5840" t="s">
        <v>472</v>
      </c>
    </row>
    <row r="5841" spans="27:31" x14ac:dyDescent="0.2">
      <c r="AA5841">
        <v>835400</v>
      </c>
      <c r="AB5841">
        <v>136.53</v>
      </c>
      <c r="AC5841">
        <v>7.3529411764705803E-3</v>
      </c>
      <c r="AD5841" t="s">
        <v>38</v>
      </c>
      <c r="AE5841" t="s">
        <v>472</v>
      </c>
    </row>
    <row r="5842" spans="27:31" x14ac:dyDescent="0.2">
      <c r="AA5842">
        <v>835500</v>
      </c>
      <c r="AB5842">
        <v>137.47</v>
      </c>
      <c r="AC5842">
        <v>7.3529411764705803E-3</v>
      </c>
      <c r="AD5842" t="s">
        <v>38</v>
      </c>
      <c r="AE5842" t="s">
        <v>472</v>
      </c>
    </row>
    <row r="5843" spans="27:31" x14ac:dyDescent="0.2">
      <c r="AA5843">
        <v>835600</v>
      </c>
      <c r="AB5843">
        <v>137.62</v>
      </c>
      <c r="AC5843">
        <v>7.2992700729926996E-3</v>
      </c>
      <c r="AD5843" t="s">
        <v>38</v>
      </c>
      <c r="AE5843" t="s">
        <v>472</v>
      </c>
    </row>
    <row r="5844" spans="27:31" x14ac:dyDescent="0.2">
      <c r="AA5844">
        <v>835700</v>
      </c>
      <c r="AB5844">
        <v>141.41999999999999</v>
      </c>
      <c r="AC5844">
        <v>1.4492753623188401E-2</v>
      </c>
      <c r="AD5844" t="s">
        <v>38</v>
      </c>
      <c r="AE5844" t="s">
        <v>472</v>
      </c>
    </row>
    <row r="5845" spans="27:31" x14ac:dyDescent="0.2">
      <c r="AA5845">
        <v>835800</v>
      </c>
      <c r="AB5845">
        <v>143.01</v>
      </c>
      <c r="AC5845">
        <v>7.0422535211267599E-3</v>
      </c>
      <c r="AD5845" t="s">
        <v>38</v>
      </c>
      <c r="AE5845" t="s">
        <v>472</v>
      </c>
    </row>
    <row r="5846" spans="27:31" x14ac:dyDescent="0.2">
      <c r="AA5846">
        <v>835900</v>
      </c>
      <c r="AB5846">
        <v>142.34</v>
      </c>
      <c r="AC5846">
        <v>7.0422535211267599E-3</v>
      </c>
      <c r="AD5846" t="s">
        <v>38</v>
      </c>
      <c r="AE5846" t="s">
        <v>472</v>
      </c>
    </row>
    <row r="5847" spans="27:31" x14ac:dyDescent="0.2">
      <c r="AA5847">
        <v>836000</v>
      </c>
      <c r="AB5847">
        <v>142.16999999999999</v>
      </c>
      <c r="AC5847">
        <v>7.09219858156028E-3</v>
      </c>
      <c r="AD5847" t="s">
        <v>38</v>
      </c>
      <c r="AE5847" t="s">
        <v>472</v>
      </c>
    </row>
    <row r="5848" spans="27:31" x14ac:dyDescent="0.2">
      <c r="AA5848">
        <v>836100</v>
      </c>
      <c r="AB5848">
        <v>142.72999999999999</v>
      </c>
      <c r="AC5848">
        <v>7.0422535211267599E-3</v>
      </c>
      <c r="AD5848" t="s">
        <v>38</v>
      </c>
      <c r="AE5848" t="s">
        <v>472</v>
      </c>
    </row>
    <row r="5849" spans="27:31" x14ac:dyDescent="0.2">
      <c r="AA5849">
        <v>836200</v>
      </c>
      <c r="AB5849">
        <v>146.63</v>
      </c>
      <c r="AC5849">
        <v>1.38888888888888E-2</v>
      </c>
      <c r="AD5849" t="s">
        <v>38</v>
      </c>
      <c r="AE5849" t="s">
        <v>472</v>
      </c>
    </row>
    <row r="5850" spans="27:31" x14ac:dyDescent="0.2">
      <c r="AA5850">
        <v>836300</v>
      </c>
      <c r="AB5850">
        <v>148.91</v>
      </c>
      <c r="AC5850">
        <v>6.7567567567567502E-3</v>
      </c>
      <c r="AD5850" t="s">
        <v>38</v>
      </c>
      <c r="AE5850" t="s">
        <v>472</v>
      </c>
    </row>
    <row r="5851" spans="27:31" x14ac:dyDescent="0.2">
      <c r="AA5851">
        <v>836400</v>
      </c>
      <c r="AB5851">
        <v>148.66999999999999</v>
      </c>
      <c r="AC5851">
        <v>1.35135135135135E-2</v>
      </c>
      <c r="AD5851" t="s">
        <v>38</v>
      </c>
      <c r="AE5851" t="s">
        <v>472</v>
      </c>
    </row>
    <row r="5852" spans="27:31" x14ac:dyDescent="0.2">
      <c r="AA5852">
        <v>836500</v>
      </c>
      <c r="AB5852">
        <v>145.25</v>
      </c>
      <c r="AC5852">
        <v>6.8965517241379301E-3</v>
      </c>
      <c r="AD5852" t="s">
        <v>38</v>
      </c>
      <c r="AE5852" t="s">
        <v>472</v>
      </c>
    </row>
    <row r="5853" spans="27:31" x14ac:dyDescent="0.2">
      <c r="AA5853">
        <v>836600</v>
      </c>
      <c r="AB5853">
        <v>146.51</v>
      </c>
      <c r="AC5853">
        <v>6.8493150684931503E-3</v>
      </c>
      <c r="AD5853" t="s">
        <v>38</v>
      </c>
      <c r="AE5853" t="s">
        <v>472</v>
      </c>
    </row>
    <row r="5854" spans="27:31" x14ac:dyDescent="0.2">
      <c r="AA5854">
        <v>836700</v>
      </c>
      <c r="AB5854">
        <v>145.55000000000001</v>
      </c>
      <c r="AC5854">
        <v>6.9444444444444397E-3</v>
      </c>
      <c r="AD5854" t="s">
        <v>38</v>
      </c>
      <c r="AE5854" t="s">
        <v>472</v>
      </c>
    </row>
    <row r="5855" spans="27:31" x14ac:dyDescent="0.2">
      <c r="AA5855">
        <v>836800</v>
      </c>
      <c r="AB5855">
        <v>147.35</v>
      </c>
      <c r="AC5855">
        <v>6.8493150684931503E-3</v>
      </c>
      <c r="AD5855" t="s">
        <v>38</v>
      </c>
      <c r="AE5855" t="s">
        <v>472</v>
      </c>
    </row>
    <row r="5856" spans="27:31" x14ac:dyDescent="0.2">
      <c r="AA5856">
        <v>836900</v>
      </c>
      <c r="AB5856">
        <v>149</v>
      </c>
      <c r="AC5856">
        <v>0</v>
      </c>
      <c r="AD5856" t="s">
        <v>38</v>
      </c>
      <c r="AE5856" t="s">
        <v>472</v>
      </c>
    </row>
    <row r="5857" spans="27:31" x14ac:dyDescent="0.2">
      <c r="AA5857">
        <v>837000</v>
      </c>
      <c r="AB5857">
        <v>151.72</v>
      </c>
      <c r="AC5857">
        <v>6.7114093959731499E-3</v>
      </c>
      <c r="AD5857" t="s">
        <v>38</v>
      </c>
      <c r="AE5857" t="s">
        <v>472</v>
      </c>
    </row>
    <row r="5858" spans="27:31" x14ac:dyDescent="0.2">
      <c r="AA5858">
        <v>837100</v>
      </c>
      <c r="AB5858">
        <v>152</v>
      </c>
      <c r="AC5858">
        <v>0</v>
      </c>
      <c r="AD5858" t="s">
        <v>38</v>
      </c>
      <c r="AE5858" t="s">
        <v>472</v>
      </c>
    </row>
    <row r="5859" spans="27:31" x14ac:dyDescent="0.2">
      <c r="AA5859">
        <v>837200</v>
      </c>
      <c r="AB5859">
        <v>153.22999999999999</v>
      </c>
      <c r="AC5859">
        <v>6.5789473684210497E-3</v>
      </c>
      <c r="AD5859" t="s">
        <v>38</v>
      </c>
      <c r="AE5859" t="s">
        <v>472</v>
      </c>
    </row>
    <row r="5860" spans="27:31" x14ac:dyDescent="0.2">
      <c r="AA5860">
        <v>837300</v>
      </c>
      <c r="AB5860">
        <v>152.79</v>
      </c>
      <c r="AC5860">
        <v>6.5789473684210497E-3</v>
      </c>
      <c r="AD5860" t="s">
        <v>38</v>
      </c>
      <c r="AE5860" t="s">
        <v>472</v>
      </c>
    </row>
    <row r="5861" spans="27:31" x14ac:dyDescent="0.2">
      <c r="AA5861">
        <v>837400</v>
      </c>
      <c r="AB5861">
        <v>151.49</v>
      </c>
      <c r="AC5861">
        <v>6.6666666666666602E-3</v>
      </c>
      <c r="AD5861" t="s">
        <v>38</v>
      </c>
      <c r="AE5861" t="s">
        <v>472</v>
      </c>
    </row>
    <row r="5862" spans="27:31" x14ac:dyDescent="0.2">
      <c r="AA5862">
        <v>837500</v>
      </c>
      <c r="AB5862">
        <v>148.99</v>
      </c>
      <c r="AC5862">
        <v>6.7114093959731499E-3</v>
      </c>
      <c r="AD5862" t="s">
        <v>38</v>
      </c>
      <c r="AE5862" t="s">
        <v>472</v>
      </c>
    </row>
    <row r="5863" spans="27:31" x14ac:dyDescent="0.2">
      <c r="AA5863">
        <v>837600</v>
      </c>
      <c r="AB5863">
        <v>149.47</v>
      </c>
      <c r="AC5863">
        <v>6.7567567567567502E-3</v>
      </c>
      <c r="AD5863" t="s">
        <v>38</v>
      </c>
      <c r="AE5863" t="s">
        <v>472</v>
      </c>
    </row>
    <row r="5864" spans="27:31" x14ac:dyDescent="0.2">
      <c r="AA5864">
        <v>837700</v>
      </c>
      <c r="AB5864">
        <v>155.07</v>
      </c>
      <c r="AC5864">
        <v>6.5359477124183E-3</v>
      </c>
      <c r="AD5864" t="s">
        <v>38</v>
      </c>
      <c r="AE5864" t="s">
        <v>472</v>
      </c>
    </row>
    <row r="5865" spans="27:31" x14ac:dyDescent="0.2">
      <c r="AA5865">
        <v>837800</v>
      </c>
      <c r="AB5865">
        <v>153.41999999999999</v>
      </c>
      <c r="AC5865">
        <v>6.5789473684210497E-3</v>
      </c>
      <c r="AD5865" t="s">
        <v>38</v>
      </c>
      <c r="AE5865" t="s">
        <v>472</v>
      </c>
    </row>
    <row r="5866" spans="27:31" x14ac:dyDescent="0.2">
      <c r="AA5866">
        <v>837900</v>
      </c>
      <c r="AB5866">
        <v>153.16999999999999</v>
      </c>
      <c r="AC5866">
        <v>1.30718954248366E-2</v>
      </c>
      <c r="AD5866" t="s">
        <v>38</v>
      </c>
      <c r="AE5866" t="s">
        <v>472</v>
      </c>
    </row>
    <row r="5867" spans="27:31" x14ac:dyDescent="0.2">
      <c r="AA5867">
        <v>838000</v>
      </c>
      <c r="AB5867">
        <v>155.36000000000001</v>
      </c>
      <c r="AC5867">
        <v>6.4935064935064896E-3</v>
      </c>
      <c r="AD5867" t="s">
        <v>38</v>
      </c>
      <c r="AE5867" t="s">
        <v>472</v>
      </c>
    </row>
    <row r="5868" spans="27:31" x14ac:dyDescent="0.2">
      <c r="AA5868">
        <v>838100</v>
      </c>
      <c r="AB5868">
        <v>156.66</v>
      </c>
      <c r="AC5868">
        <v>6.41025641025641E-3</v>
      </c>
      <c r="AD5868" t="s">
        <v>38</v>
      </c>
      <c r="AE5868" t="s">
        <v>472</v>
      </c>
    </row>
    <row r="5869" spans="27:31" x14ac:dyDescent="0.2">
      <c r="AA5869">
        <v>838200</v>
      </c>
      <c r="AB5869">
        <v>156.97</v>
      </c>
      <c r="AC5869">
        <v>6.41025641025641E-3</v>
      </c>
      <c r="AD5869" t="s">
        <v>38</v>
      </c>
      <c r="AE5869" t="s">
        <v>472</v>
      </c>
    </row>
    <row r="5870" spans="27:31" x14ac:dyDescent="0.2">
      <c r="AA5870">
        <v>838300</v>
      </c>
      <c r="AB5870">
        <v>158.53</v>
      </c>
      <c r="AC5870">
        <v>6.3291139240506302E-3</v>
      </c>
      <c r="AD5870" t="s">
        <v>38</v>
      </c>
      <c r="AE5870" t="s">
        <v>472</v>
      </c>
    </row>
    <row r="5871" spans="27:31" x14ac:dyDescent="0.2">
      <c r="AA5871">
        <v>838400</v>
      </c>
      <c r="AB5871">
        <v>159</v>
      </c>
      <c r="AC5871">
        <v>0</v>
      </c>
      <c r="AD5871" t="s">
        <v>38</v>
      </c>
      <c r="AE5871" t="s">
        <v>472</v>
      </c>
    </row>
    <row r="5872" spans="27:31" x14ac:dyDescent="0.2">
      <c r="AA5872">
        <v>838500</v>
      </c>
      <c r="AB5872">
        <v>157.74</v>
      </c>
      <c r="AC5872">
        <v>6.3694267515923501E-3</v>
      </c>
      <c r="AD5872" t="s">
        <v>38</v>
      </c>
      <c r="AE5872" t="s">
        <v>472</v>
      </c>
    </row>
    <row r="5873" spans="27:31" x14ac:dyDescent="0.2">
      <c r="AA5873">
        <v>838600</v>
      </c>
      <c r="AB5873">
        <v>158.24</v>
      </c>
      <c r="AC5873">
        <v>6.3694267515923501E-3</v>
      </c>
      <c r="AD5873" t="s">
        <v>38</v>
      </c>
      <c r="AE5873" t="s">
        <v>472</v>
      </c>
    </row>
    <row r="5874" spans="27:31" x14ac:dyDescent="0.2">
      <c r="AA5874">
        <v>838700</v>
      </c>
      <c r="AB5874">
        <v>157.08000000000001</v>
      </c>
      <c r="AC5874">
        <v>6.4516129032258004E-3</v>
      </c>
      <c r="AD5874" t="s">
        <v>38</v>
      </c>
      <c r="AE5874" t="s">
        <v>472</v>
      </c>
    </row>
    <row r="5875" spans="27:31" x14ac:dyDescent="0.2">
      <c r="AA5875">
        <v>838800</v>
      </c>
      <c r="AB5875">
        <v>157.22</v>
      </c>
      <c r="AC5875">
        <v>6.4516129032258004E-3</v>
      </c>
      <c r="AD5875" t="s">
        <v>38</v>
      </c>
      <c r="AE5875" t="s">
        <v>472</v>
      </c>
    </row>
    <row r="5876" spans="27:31" x14ac:dyDescent="0.2">
      <c r="AA5876">
        <v>838900</v>
      </c>
      <c r="AB5876">
        <v>156.5</v>
      </c>
      <c r="AC5876">
        <v>6.4516129032258004E-3</v>
      </c>
      <c r="AD5876" t="s">
        <v>38</v>
      </c>
      <c r="AE5876" t="s">
        <v>472</v>
      </c>
    </row>
    <row r="5877" spans="27:31" x14ac:dyDescent="0.2">
      <c r="AA5877">
        <v>839000</v>
      </c>
      <c r="AB5877">
        <v>157.91</v>
      </c>
      <c r="AC5877">
        <v>6.41025641025641E-3</v>
      </c>
      <c r="AD5877" t="s">
        <v>38</v>
      </c>
      <c r="AE5877" t="s">
        <v>472</v>
      </c>
    </row>
    <row r="5878" spans="27:31" x14ac:dyDescent="0.2">
      <c r="AA5878">
        <v>839100</v>
      </c>
      <c r="AB5878">
        <v>159.16</v>
      </c>
      <c r="AC5878">
        <v>6.2893081761006197E-3</v>
      </c>
      <c r="AD5878" t="s">
        <v>38</v>
      </c>
      <c r="AE5878" t="s">
        <v>472</v>
      </c>
    </row>
    <row r="5879" spans="27:31" x14ac:dyDescent="0.2">
      <c r="AA5879">
        <v>839200</v>
      </c>
      <c r="AB5879">
        <v>158.94</v>
      </c>
      <c r="AC5879">
        <v>1.26582278481012E-2</v>
      </c>
      <c r="AD5879" t="s">
        <v>38</v>
      </c>
      <c r="AE5879" t="s">
        <v>472</v>
      </c>
    </row>
    <row r="5880" spans="27:31" x14ac:dyDescent="0.2">
      <c r="AA5880">
        <v>839300</v>
      </c>
      <c r="AB5880">
        <v>161.06</v>
      </c>
      <c r="AC5880">
        <v>1.2500000000000001E-2</v>
      </c>
      <c r="AD5880" t="s">
        <v>38</v>
      </c>
      <c r="AE5880" t="s">
        <v>472</v>
      </c>
    </row>
    <row r="5881" spans="27:31" x14ac:dyDescent="0.2">
      <c r="AA5881">
        <v>839400</v>
      </c>
      <c r="AB5881">
        <v>162.19999999999999</v>
      </c>
      <c r="AC5881">
        <v>6.2111801242236003E-3</v>
      </c>
      <c r="AD5881" t="s">
        <v>38</v>
      </c>
      <c r="AE5881" t="s">
        <v>472</v>
      </c>
    </row>
    <row r="5882" spans="27:31" x14ac:dyDescent="0.2">
      <c r="AA5882">
        <v>839500</v>
      </c>
      <c r="AB5882">
        <v>162.28</v>
      </c>
      <c r="AC5882">
        <v>6.2500000000000003E-3</v>
      </c>
      <c r="AD5882" t="s">
        <v>38</v>
      </c>
      <c r="AE5882" t="s">
        <v>472</v>
      </c>
    </row>
    <row r="5883" spans="27:31" x14ac:dyDescent="0.2">
      <c r="AA5883">
        <v>839600</v>
      </c>
      <c r="AB5883">
        <v>163.05000000000001</v>
      </c>
      <c r="AC5883">
        <v>6.1728395061728296E-3</v>
      </c>
      <c r="AD5883" t="s">
        <v>38</v>
      </c>
      <c r="AE5883" t="s">
        <v>472</v>
      </c>
    </row>
    <row r="5884" spans="27:31" x14ac:dyDescent="0.2">
      <c r="AA5884">
        <v>839700</v>
      </c>
      <c r="AB5884">
        <v>161.69999999999999</v>
      </c>
      <c r="AC5884">
        <v>6.2111801242236003E-3</v>
      </c>
      <c r="AD5884" t="s">
        <v>38</v>
      </c>
      <c r="AE5884" t="s">
        <v>472</v>
      </c>
    </row>
    <row r="5885" spans="27:31" x14ac:dyDescent="0.2">
      <c r="AA5885">
        <v>839800</v>
      </c>
      <c r="AB5885">
        <v>163.74</v>
      </c>
      <c r="AC5885">
        <v>1.23456790123456E-2</v>
      </c>
      <c r="AD5885" t="s">
        <v>38</v>
      </c>
      <c r="AE5885" t="s">
        <v>472</v>
      </c>
    </row>
    <row r="5886" spans="27:31" x14ac:dyDescent="0.2">
      <c r="AA5886">
        <v>839900</v>
      </c>
      <c r="AB5886">
        <v>167.14</v>
      </c>
      <c r="AC5886">
        <v>6.0240963855421603E-3</v>
      </c>
      <c r="AD5886" t="s">
        <v>38</v>
      </c>
      <c r="AE5886" t="s">
        <v>472</v>
      </c>
    </row>
    <row r="5887" spans="27:31" x14ac:dyDescent="0.2">
      <c r="AA5887">
        <v>840000</v>
      </c>
      <c r="AB5887">
        <v>167.45</v>
      </c>
      <c r="AC5887">
        <v>6.0240963855421603E-3</v>
      </c>
      <c r="AD5887" t="s">
        <v>38</v>
      </c>
      <c r="AE5887" t="s">
        <v>472</v>
      </c>
    </row>
    <row r="5888" spans="27:31" x14ac:dyDescent="0.2">
      <c r="AA5888">
        <v>840100</v>
      </c>
      <c r="AB5888">
        <v>169.03</v>
      </c>
      <c r="AC5888">
        <v>5.9523809523809503E-3</v>
      </c>
      <c r="AD5888" t="s">
        <v>38</v>
      </c>
      <c r="AE5888" t="s">
        <v>472</v>
      </c>
    </row>
    <row r="5889" spans="27:31" x14ac:dyDescent="0.2">
      <c r="AA5889">
        <v>840200</v>
      </c>
      <c r="AB5889">
        <v>170.51</v>
      </c>
      <c r="AC5889">
        <v>5.9171597633135998E-3</v>
      </c>
      <c r="AD5889" t="s">
        <v>38</v>
      </c>
      <c r="AE5889" t="s">
        <v>472</v>
      </c>
    </row>
    <row r="5890" spans="27:31" x14ac:dyDescent="0.2">
      <c r="AA5890">
        <v>840300</v>
      </c>
      <c r="AB5890">
        <v>174.73</v>
      </c>
      <c r="AC5890">
        <v>5.7803468208092396E-3</v>
      </c>
      <c r="AD5890" t="s">
        <v>38</v>
      </c>
      <c r="AE5890" t="s">
        <v>472</v>
      </c>
    </row>
    <row r="5891" spans="27:31" x14ac:dyDescent="0.2">
      <c r="AA5891">
        <v>840400</v>
      </c>
      <c r="AB5891">
        <v>175.82</v>
      </c>
      <c r="AC5891">
        <v>5.7142857142857099E-3</v>
      </c>
      <c r="AD5891" t="s">
        <v>38</v>
      </c>
      <c r="AE5891" t="s">
        <v>472</v>
      </c>
    </row>
    <row r="5892" spans="27:31" x14ac:dyDescent="0.2">
      <c r="AA5892">
        <v>840500</v>
      </c>
      <c r="AB5892">
        <v>175.16</v>
      </c>
      <c r="AC5892">
        <v>5.7803468208092396E-3</v>
      </c>
      <c r="AD5892" t="s">
        <v>38</v>
      </c>
      <c r="AE5892" t="s">
        <v>472</v>
      </c>
    </row>
    <row r="5893" spans="27:31" x14ac:dyDescent="0.2">
      <c r="AA5893">
        <v>840600</v>
      </c>
      <c r="AB5893">
        <v>175.92</v>
      </c>
      <c r="AC5893">
        <v>5.7142857142857099E-3</v>
      </c>
      <c r="AD5893" t="s">
        <v>38</v>
      </c>
      <c r="AE5893" t="s">
        <v>472</v>
      </c>
    </row>
    <row r="5894" spans="27:31" x14ac:dyDescent="0.2">
      <c r="AA5894">
        <v>840700</v>
      </c>
      <c r="AB5894">
        <v>176.79</v>
      </c>
      <c r="AC5894">
        <v>5.7142857142857099E-3</v>
      </c>
      <c r="AD5894" t="s">
        <v>38</v>
      </c>
      <c r="AE5894" t="s">
        <v>472</v>
      </c>
    </row>
    <row r="5895" spans="27:31" x14ac:dyDescent="0.2">
      <c r="AA5895">
        <v>840800</v>
      </c>
      <c r="AB5895">
        <v>172.27</v>
      </c>
      <c r="AC5895">
        <v>5.8139534883720903E-3</v>
      </c>
      <c r="AD5895" t="s">
        <v>38</v>
      </c>
      <c r="AE5895" t="s">
        <v>472</v>
      </c>
    </row>
    <row r="5896" spans="27:31" x14ac:dyDescent="0.2">
      <c r="AA5896">
        <v>840900</v>
      </c>
      <c r="AB5896">
        <v>170.37</v>
      </c>
      <c r="AC5896">
        <v>5.8823529411764696E-3</v>
      </c>
      <c r="AD5896" t="s">
        <v>38</v>
      </c>
      <c r="AE5896" t="s">
        <v>472</v>
      </c>
    </row>
    <row r="5897" spans="27:31" x14ac:dyDescent="0.2">
      <c r="AA5897">
        <v>841000</v>
      </c>
      <c r="AB5897">
        <v>168.77</v>
      </c>
      <c r="AC5897">
        <v>1.18343195266272E-2</v>
      </c>
      <c r="AD5897" t="s">
        <v>38</v>
      </c>
      <c r="AE5897" t="s">
        <v>472</v>
      </c>
    </row>
    <row r="5898" spans="27:31" x14ac:dyDescent="0.2">
      <c r="AA5898">
        <v>841100</v>
      </c>
      <c r="AB5898">
        <v>168.92</v>
      </c>
      <c r="AC5898">
        <v>5.9523809523809503E-3</v>
      </c>
      <c r="AD5898" t="s">
        <v>38</v>
      </c>
      <c r="AE5898" t="s">
        <v>472</v>
      </c>
    </row>
    <row r="5899" spans="27:31" x14ac:dyDescent="0.2">
      <c r="AA5899">
        <v>841200</v>
      </c>
      <c r="AB5899">
        <v>171.26</v>
      </c>
      <c r="AC5899">
        <v>5.9171597633135998E-3</v>
      </c>
      <c r="AD5899" t="s">
        <v>38</v>
      </c>
      <c r="AE5899" t="s">
        <v>472</v>
      </c>
    </row>
    <row r="5900" spans="27:31" x14ac:dyDescent="0.2">
      <c r="AA5900">
        <v>841300</v>
      </c>
      <c r="AB5900">
        <v>174.06</v>
      </c>
      <c r="AC5900">
        <v>5.7803468208092396E-3</v>
      </c>
      <c r="AD5900" t="s">
        <v>38</v>
      </c>
      <c r="AE5900" t="s">
        <v>472</v>
      </c>
    </row>
    <row r="5901" spans="27:31" x14ac:dyDescent="0.2">
      <c r="AA5901">
        <v>841400</v>
      </c>
      <c r="AB5901">
        <v>175.4</v>
      </c>
      <c r="AC5901">
        <v>1.13636363636363E-2</v>
      </c>
      <c r="AD5901" t="s">
        <v>38</v>
      </c>
      <c r="AE5901" t="s">
        <v>472</v>
      </c>
    </row>
    <row r="5902" spans="27:31" x14ac:dyDescent="0.2">
      <c r="AA5902">
        <v>841500</v>
      </c>
      <c r="AB5902">
        <v>173.2</v>
      </c>
      <c r="AC5902">
        <v>5.8139534883720903E-3</v>
      </c>
      <c r="AD5902" t="s">
        <v>38</v>
      </c>
      <c r="AE5902" t="s">
        <v>472</v>
      </c>
    </row>
    <row r="5903" spans="27:31" x14ac:dyDescent="0.2">
      <c r="AA5903">
        <v>841600</v>
      </c>
      <c r="AB5903">
        <v>173.47</v>
      </c>
      <c r="AC5903">
        <v>1.1560693641618399E-2</v>
      </c>
      <c r="AD5903" t="s">
        <v>38</v>
      </c>
      <c r="AE5903" t="s">
        <v>472</v>
      </c>
    </row>
    <row r="5904" spans="27:31" x14ac:dyDescent="0.2">
      <c r="AA5904">
        <v>841700</v>
      </c>
      <c r="AB5904">
        <v>177.3</v>
      </c>
      <c r="AC5904">
        <v>5.6497175141242903E-3</v>
      </c>
      <c r="AD5904" t="s">
        <v>38</v>
      </c>
      <c r="AE5904" t="s">
        <v>472</v>
      </c>
    </row>
    <row r="5905" spans="27:31" x14ac:dyDescent="0.2">
      <c r="AA5905">
        <v>841800</v>
      </c>
      <c r="AB5905">
        <v>176.79</v>
      </c>
      <c r="AC5905">
        <v>5.6818181818181802E-3</v>
      </c>
      <c r="AD5905" t="s">
        <v>38</v>
      </c>
      <c r="AE5905" t="s">
        <v>472</v>
      </c>
    </row>
    <row r="5906" spans="27:31" x14ac:dyDescent="0.2">
      <c r="AA5906">
        <v>841900</v>
      </c>
      <c r="AB5906">
        <v>175.15</v>
      </c>
      <c r="AC5906">
        <v>5.7471264367815996E-3</v>
      </c>
      <c r="AD5906" t="s">
        <v>38</v>
      </c>
      <c r="AE5906" t="s">
        <v>472</v>
      </c>
    </row>
    <row r="5907" spans="27:31" x14ac:dyDescent="0.2">
      <c r="AA5907">
        <v>842000</v>
      </c>
      <c r="AB5907">
        <v>175.63</v>
      </c>
      <c r="AC5907">
        <v>5.7471264367815996E-3</v>
      </c>
      <c r="AD5907" t="s">
        <v>38</v>
      </c>
      <c r="AE5907" t="s">
        <v>472</v>
      </c>
    </row>
    <row r="5908" spans="27:31" x14ac:dyDescent="0.2">
      <c r="AA5908">
        <v>842100</v>
      </c>
      <c r="AB5908">
        <v>176.35</v>
      </c>
      <c r="AC5908">
        <v>5.7142857142857099E-3</v>
      </c>
      <c r="AD5908" t="s">
        <v>38</v>
      </c>
      <c r="AE5908" t="s">
        <v>472</v>
      </c>
    </row>
    <row r="5909" spans="27:31" x14ac:dyDescent="0.2">
      <c r="AA5909">
        <v>842200</v>
      </c>
      <c r="AB5909">
        <v>175.23</v>
      </c>
      <c r="AC5909">
        <v>5.7471264367815996E-3</v>
      </c>
      <c r="AD5909" t="s">
        <v>38</v>
      </c>
      <c r="AE5909" t="s">
        <v>472</v>
      </c>
    </row>
    <row r="5910" spans="27:31" x14ac:dyDescent="0.2">
      <c r="AA5910">
        <v>842300</v>
      </c>
      <c r="AB5910">
        <v>173</v>
      </c>
      <c r="AC5910">
        <v>0</v>
      </c>
      <c r="AD5910" t="s">
        <v>38</v>
      </c>
      <c r="AE5910" t="s">
        <v>472</v>
      </c>
    </row>
    <row r="5911" spans="27:31" x14ac:dyDescent="0.2">
      <c r="AA5911">
        <v>842400</v>
      </c>
      <c r="AB5911">
        <v>173.23</v>
      </c>
      <c r="AC5911">
        <v>5.7803468208092396E-3</v>
      </c>
      <c r="AD5911" t="s">
        <v>38</v>
      </c>
      <c r="AE5911" t="s">
        <v>472</v>
      </c>
    </row>
    <row r="5912" spans="27:31" x14ac:dyDescent="0.2">
      <c r="AA5912">
        <v>842500</v>
      </c>
      <c r="AB5912">
        <v>173.58</v>
      </c>
      <c r="AC5912">
        <v>5.7803468208092396E-3</v>
      </c>
      <c r="AD5912" t="s">
        <v>38</v>
      </c>
      <c r="AE5912" t="s">
        <v>472</v>
      </c>
    </row>
    <row r="5913" spans="27:31" x14ac:dyDescent="0.2">
      <c r="AA5913">
        <v>842600</v>
      </c>
      <c r="AB5913">
        <v>169.41</v>
      </c>
      <c r="AC5913">
        <v>5.9880239520958001E-3</v>
      </c>
      <c r="AD5913" t="s">
        <v>38</v>
      </c>
      <c r="AE5913" t="s">
        <v>472</v>
      </c>
    </row>
    <row r="5914" spans="27:31" x14ac:dyDescent="0.2">
      <c r="AA5914">
        <v>842700</v>
      </c>
      <c r="AB5914">
        <v>166.49</v>
      </c>
      <c r="AC5914">
        <v>6.0240963855421603E-3</v>
      </c>
      <c r="AD5914" t="s">
        <v>38</v>
      </c>
      <c r="AE5914" t="s">
        <v>472</v>
      </c>
    </row>
    <row r="5915" spans="27:31" x14ac:dyDescent="0.2">
      <c r="AA5915">
        <v>842800</v>
      </c>
      <c r="AB5915">
        <v>166.95</v>
      </c>
      <c r="AC5915">
        <v>6.0240963855421603E-3</v>
      </c>
      <c r="AD5915" t="s">
        <v>38</v>
      </c>
      <c r="AE5915" t="s">
        <v>472</v>
      </c>
    </row>
    <row r="5916" spans="27:31" x14ac:dyDescent="0.2">
      <c r="AA5916">
        <v>842900</v>
      </c>
      <c r="AB5916">
        <v>166.07</v>
      </c>
      <c r="AC5916">
        <v>1.19760479041916E-2</v>
      </c>
      <c r="AD5916" t="s">
        <v>38</v>
      </c>
      <c r="AE5916" t="s">
        <v>472</v>
      </c>
    </row>
    <row r="5917" spans="27:31" x14ac:dyDescent="0.2">
      <c r="AA5917">
        <v>843000</v>
      </c>
      <c r="AB5917">
        <v>163.5</v>
      </c>
      <c r="AC5917">
        <v>1.21951219512195E-2</v>
      </c>
      <c r="AD5917" t="s">
        <v>38</v>
      </c>
      <c r="AE5917" t="s">
        <v>472</v>
      </c>
    </row>
    <row r="5918" spans="27:31" x14ac:dyDescent="0.2">
      <c r="AA5918">
        <v>843100</v>
      </c>
      <c r="AB5918">
        <v>162.63999999999999</v>
      </c>
      <c r="AC5918">
        <v>6.1728395061728296E-3</v>
      </c>
      <c r="AD5918" t="s">
        <v>38</v>
      </c>
      <c r="AE5918" t="s">
        <v>472</v>
      </c>
    </row>
    <row r="5919" spans="27:31" x14ac:dyDescent="0.2">
      <c r="AA5919">
        <v>843200</v>
      </c>
      <c r="AB5919">
        <v>164.09</v>
      </c>
      <c r="AC5919">
        <v>6.0975609756097502E-3</v>
      </c>
      <c r="AD5919" t="s">
        <v>38</v>
      </c>
      <c r="AE5919" t="s">
        <v>472</v>
      </c>
    </row>
    <row r="5920" spans="27:31" x14ac:dyDescent="0.2">
      <c r="AA5920">
        <v>843300</v>
      </c>
      <c r="AB5920">
        <v>167.81</v>
      </c>
      <c r="AC5920">
        <v>6.0606060606060597E-3</v>
      </c>
      <c r="AD5920" t="s">
        <v>38</v>
      </c>
      <c r="AE5920" t="s">
        <v>472</v>
      </c>
    </row>
    <row r="5921" spans="27:31" x14ac:dyDescent="0.2">
      <c r="AA5921">
        <v>843400</v>
      </c>
      <c r="AB5921">
        <v>169.35</v>
      </c>
      <c r="AC5921">
        <v>5.9523809523809503E-3</v>
      </c>
      <c r="AD5921" t="s">
        <v>38</v>
      </c>
      <c r="AE5921" t="s">
        <v>472</v>
      </c>
    </row>
    <row r="5922" spans="27:31" x14ac:dyDescent="0.2">
      <c r="AA5922">
        <v>843500</v>
      </c>
      <c r="AB5922">
        <v>171.37</v>
      </c>
      <c r="AC5922">
        <v>5.84795321637426E-3</v>
      </c>
      <c r="AD5922" t="s">
        <v>38</v>
      </c>
      <c r="AE5922" t="s">
        <v>472</v>
      </c>
    </row>
    <row r="5923" spans="27:31" x14ac:dyDescent="0.2">
      <c r="AA5923">
        <v>843600</v>
      </c>
      <c r="AB5923">
        <v>173.28</v>
      </c>
      <c r="AC5923">
        <v>5.8139534883720903E-3</v>
      </c>
      <c r="AD5923" t="s">
        <v>38</v>
      </c>
      <c r="AE5923" t="s">
        <v>472</v>
      </c>
    </row>
    <row r="5924" spans="27:31" x14ac:dyDescent="0.2">
      <c r="AA5924">
        <v>843700</v>
      </c>
      <c r="AB5924">
        <v>174.07</v>
      </c>
      <c r="AC5924">
        <v>5.7471264367815996E-3</v>
      </c>
      <c r="AD5924" t="s">
        <v>38</v>
      </c>
      <c r="AE5924" t="s">
        <v>472</v>
      </c>
    </row>
    <row r="5925" spans="27:31" x14ac:dyDescent="0.2">
      <c r="AA5925">
        <v>843800</v>
      </c>
      <c r="AB5925">
        <v>169.46</v>
      </c>
      <c r="AC5925">
        <v>5.9880239520958001E-3</v>
      </c>
      <c r="AD5925" t="s">
        <v>38</v>
      </c>
      <c r="AE5925" t="s">
        <v>472</v>
      </c>
    </row>
    <row r="5926" spans="27:31" x14ac:dyDescent="0.2">
      <c r="AA5926">
        <v>843900</v>
      </c>
      <c r="AB5926">
        <v>169.44</v>
      </c>
      <c r="AC5926">
        <v>5.9171597633135998E-3</v>
      </c>
      <c r="AD5926" t="s">
        <v>38</v>
      </c>
      <c r="AE5926" t="s">
        <v>472</v>
      </c>
    </row>
    <row r="5927" spans="27:31" x14ac:dyDescent="0.2">
      <c r="AA5927">
        <v>844000</v>
      </c>
      <c r="AB5927">
        <v>169.04</v>
      </c>
      <c r="AC5927">
        <v>5.9523809523809503E-3</v>
      </c>
      <c r="AD5927" t="s">
        <v>38</v>
      </c>
      <c r="AE5927" t="s">
        <v>472</v>
      </c>
    </row>
    <row r="5928" spans="27:31" x14ac:dyDescent="0.2">
      <c r="AA5928">
        <v>844100</v>
      </c>
      <c r="AB5928">
        <v>167.33</v>
      </c>
      <c r="AC5928">
        <v>6.0240963855421603E-3</v>
      </c>
      <c r="AD5928" t="s">
        <v>38</v>
      </c>
      <c r="AE5928" t="s">
        <v>472</v>
      </c>
    </row>
    <row r="5929" spans="27:31" x14ac:dyDescent="0.2">
      <c r="AA5929">
        <v>844200</v>
      </c>
      <c r="AB5929">
        <v>168.61</v>
      </c>
      <c r="AC5929">
        <v>5.9880239520958001E-3</v>
      </c>
      <c r="AD5929" t="s">
        <v>38</v>
      </c>
      <c r="AE5929" t="s">
        <v>472</v>
      </c>
    </row>
    <row r="5930" spans="27:31" x14ac:dyDescent="0.2">
      <c r="AA5930">
        <v>844300</v>
      </c>
      <c r="AB5930">
        <v>169.41</v>
      </c>
      <c r="AC5930">
        <v>5.8823529411764696E-3</v>
      </c>
      <c r="AD5930" t="s">
        <v>38</v>
      </c>
      <c r="AE5930" t="s">
        <v>472</v>
      </c>
    </row>
    <row r="5931" spans="27:31" x14ac:dyDescent="0.2">
      <c r="AA5931">
        <v>844400</v>
      </c>
      <c r="AB5931">
        <v>169.43</v>
      </c>
      <c r="AC5931">
        <v>1.1904761904761901E-2</v>
      </c>
      <c r="AD5931" t="s">
        <v>38</v>
      </c>
      <c r="AE5931" t="s">
        <v>472</v>
      </c>
    </row>
    <row r="5932" spans="27:31" x14ac:dyDescent="0.2">
      <c r="AA5932">
        <v>844500</v>
      </c>
      <c r="AB5932">
        <v>168.6</v>
      </c>
      <c r="AC5932">
        <v>5.9523809523809503E-3</v>
      </c>
      <c r="AD5932" t="s">
        <v>38</v>
      </c>
      <c r="AE5932" t="s">
        <v>472</v>
      </c>
    </row>
    <row r="5933" spans="27:31" x14ac:dyDescent="0.2">
      <c r="AA5933">
        <v>844600</v>
      </c>
      <c r="AB5933">
        <v>169.48</v>
      </c>
      <c r="AC5933">
        <v>5.9523809523809503E-3</v>
      </c>
      <c r="AD5933" t="s">
        <v>38</v>
      </c>
      <c r="AE5933" t="s">
        <v>472</v>
      </c>
    </row>
    <row r="5934" spans="27:31" x14ac:dyDescent="0.2">
      <c r="AA5934">
        <v>844700</v>
      </c>
      <c r="AB5934">
        <v>168.74</v>
      </c>
      <c r="AC5934">
        <v>1.1764705882352899E-2</v>
      </c>
      <c r="AD5934" t="s">
        <v>38</v>
      </c>
      <c r="AE5934" t="s">
        <v>472</v>
      </c>
    </row>
    <row r="5935" spans="27:31" x14ac:dyDescent="0.2">
      <c r="AA5935">
        <v>844800</v>
      </c>
      <c r="AB5935">
        <v>168</v>
      </c>
      <c r="AC5935">
        <v>1.19760479041916E-2</v>
      </c>
      <c r="AD5935" t="s">
        <v>38</v>
      </c>
      <c r="AE5935" t="s">
        <v>472</v>
      </c>
    </row>
    <row r="5936" spans="27:31" x14ac:dyDescent="0.2">
      <c r="AA5936">
        <v>844900</v>
      </c>
      <c r="AB5936">
        <v>170.02</v>
      </c>
      <c r="AC5936">
        <v>5.9171597633135998E-3</v>
      </c>
      <c r="AD5936" t="s">
        <v>38</v>
      </c>
      <c r="AE5936" t="s">
        <v>472</v>
      </c>
    </row>
    <row r="5937" spans="27:31" x14ac:dyDescent="0.2">
      <c r="AA5937">
        <v>845000</v>
      </c>
      <c r="AB5937">
        <v>167.81</v>
      </c>
      <c r="AC5937">
        <v>1.19760479041916E-2</v>
      </c>
      <c r="AD5937" t="s">
        <v>38</v>
      </c>
      <c r="AE5937" t="s">
        <v>472</v>
      </c>
    </row>
    <row r="5938" spans="27:31" x14ac:dyDescent="0.2">
      <c r="AA5938">
        <v>845100</v>
      </c>
      <c r="AB5938">
        <v>165.16</v>
      </c>
      <c r="AC5938">
        <v>6.1728395061728296E-3</v>
      </c>
      <c r="AD5938" t="s">
        <v>38</v>
      </c>
      <c r="AE5938" t="s">
        <v>472</v>
      </c>
    </row>
    <row r="5939" spans="27:31" x14ac:dyDescent="0.2">
      <c r="AA5939">
        <v>845200</v>
      </c>
      <c r="AB5939">
        <v>162.97999999999999</v>
      </c>
      <c r="AC5939">
        <v>6.1728395061728296E-3</v>
      </c>
      <c r="AD5939" t="s">
        <v>38</v>
      </c>
      <c r="AE5939" t="s">
        <v>472</v>
      </c>
    </row>
    <row r="5940" spans="27:31" x14ac:dyDescent="0.2">
      <c r="AA5940">
        <v>845300</v>
      </c>
      <c r="AB5940">
        <v>162.91</v>
      </c>
      <c r="AC5940">
        <v>6.1728395061728296E-3</v>
      </c>
      <c r="AD5940" t="s">
        <v>38</v>
      </c>
      <c r="AE5940" t="s">
        <v>472</v>
      </c>
    </row>
    <row r="5941" spans="27:31" x14ac:dyDescent="0.2">
      <c r="AA5941">
        <v>845400</v>
      </c>
      <c r="AB5941">
        <v>160.66999999999999</v>
      </c>
      <c r="AC5941">
        <v>6.2500000000000003E-3</v>
      </c>
      <c r="AD5941" t="s">
        <v>38</v>
      </c>
      <c r="AE5941" t="s">
        <v>472</v>
      </c>
    </row>
    <row r="5942" spans="27:31" x14ac:dyDescent="0.2">
      <c r="AA5942">
        <v>845500</v>
      </c>
      <c r="AB5942">
        <v>160.94</v>
      </c>
      <c r="AC5942">
        <v>6.2500000000000003E-3</v>
      </c>
      <c r="AD5942" t="s">
        <v>38</v>
      </c>
      <c r="AE5942" t="s">
        <v>472</v>
      </c>
    </row>
    <row r="5943" spans="27:31" x14ac:dyDescent="0.2">
      <c r="AA5943">
        <v>845600</v>
      </c>
      <c r="AB5943">
        <v>161.15</v>
      </c>
      <c r="AC5943">
        <v>6.2500000000000003E-3</v>
      </c>
      <c r="AD5943" t="s">
        <v>38</v>
      </c>
      <c r="AE5943" t="s">
        <v>472</v>
      </c>
    </row>
    <row r="5944" spans="27:31" x14ac:dyDescent="0.2">
      <c r="AA5944">
        <v>845700</v>
      </c>
      <c r="AB5944">
        <v>161.72</v>
      </c>
      <c r="AC5944">
        <v>6.2111801242236003E-3</v>
      </c>
      <c r="AD5944" t="s">
        <v>38</v>
      </c>
      <c r="AE5944" t="s">
        <v>472</v>
      </c>
    </row>
    <row r="5945" spans="27:31" x14ac:dyDescent="0.2">
      <c r="AA5945">
        <v>845800</v>
      </c>
      <c r="AB5945">
        <v>161.81</v>
      </c>
      <c r="AC5945">
        <v>6.1728395061728296E-3</v>
      </c>
      <c r="AD5945" t="s">
        <v>38</v>
      </c>
      <c r="AE5945" t="s">
        <v>472</v>
      </c>
    </row>
    <row r="5946" spans="27:31" x14ac:dyDescent="0.2">
      <c r="AA5946">
        <v>845900</v>
      </c>
      <c r="AB5946">
        <v>160.59</v>
      </c>
      <c r="AC5946">
        <v>6.2500000000000003E-3</v>
      </c>
      <c r="AD5946" t="s">
        <v>38</v>
      </c>
      <c r="AE5946" t="s">
        <v>472</v>
      </c>
    </row>
    <row r="5947" spans="27:31" x14ac:dyDescent="0.2">
      <c r="AA5947">
        <v>846000</v>
      </c>
      <c r="AB5947">
        <v>160.53</v>
      </c>
      <c r="AC5947">
        <v>6.2500000000000003E-3</v>
      </c>
      <c r="AD5947" t="s">
        <v>38</v>
      </c>
      <c r="AE5947" t="s">
        <v>472</v>
      </c>
    </row>
    <row r="5948" spans="27:31" x14ac:dyDescent="0.2">
      <c r="AA5948">
        <v>846100</v>
      </c>
      <c r="AB5948">
        <v>161.71</v>
      </c>
      <c r="AC5948">
        <v>6.2111801242236003E-3</v>
      </c>
      <c r="AD5948" t="s">
        <v>38</v>
      </c>
      <c r="AE5948" t="s">
        <v>472</v>
      </c>
    </row>
    <row r="5949" spans="27:31" x14ac:dyDescent="0.2">
      <c r="AA5949">
        <v>846200</v>
      </c>
      <c r="AB5949">
        <v>160.03</v>
      </c>
      <c r="AC5949">
        <v>6.3694267515923501E-3</v>
      </c>
      <c r="AD5949" t="s">
        <v>38</v>
      </c>
      <c r="AE5949" t="s">
        <v>472</v>
      </c>
    </row>
    <row r="5950" spans="27:31" x14ac:dyDescent="0.2">
      <c r="AA5950">
        <v>846300</v>
      </c>
      <c r="AB5950">
        <v>156.32</v>
      </c>
      <c r="AC5950">
        <v>6.4516129032258004E-3</v>
      </c>
      <c r="AD5950" t="s">
        <v>38</v>
      </c>
      <c r="AE5950" t="s">
        <v>472</v>
      </c>
    </row>
    <row r="5951" spans="27:31" x14ac:dyDescent="0.2">
      <c r="AA5951">
        <v>846400</v>
      </c>
      <c r="AB5951">
        <v>157.04</v>
      </c>
      <c r="AC5951">
        <v>6.41025641025641E-3</v>
      </c>
      <c r="AD5951" t="s">
        <v>38</v>
      </c>
      <c r="AE5951" t="s">
        <v>472</v>
      </c>
    </row>
    <row r="5952" spans="27:31" x14ac:dyDescent="0.2">
      <c r="AA5952">
        <v>846500</v>
      </c>
      <c r="AB5952">
        <v>157.97</v>
      </c>
      <c r="AC5952">
        <v>6.41025641025641E-3</v>
      </c>
      <c r="AD5952" t="s">
        <v>38</v>
      </c>
      <c r="AE5952" t="s">
        <v>472</v>
      </c>
    </row>
    <row r="5953" spans="27:31" x14ac:dyDescent="0.2">
      <c r="AA5953">
        <v>846600</v>
      </c>
      <c r="AB5953">
        <v>160.84</v>
      </c>
      <c r="AC5953">
        <v>6.2500000000000003E-3</v>
      </c>
      <c r="AD5953" t="s">
        <v>38</v>
      </c>
      <c r="AE5953" t="s">
        <v>472</v>
      </c>
    </row>
    <row r="5954" spans="27:31" x14ac:dyDescent="0.2">
      <c r="AA5954">
        <v>846700</v>
      </c>
      <c r="AB5954">
        <v>160.38999999999999</v>
      </c>
      <c r="AC5954">
        <v>6.2500000000000003E-3</v>
      </c>
      <c r="AD5954" t="s">
        <v>38</v>
      </c>
      <c r="AE5954" t="s">
        <v>472</v>
      </c>
    </row>
    <row r="5955" spans="27:31" x14ac:dyDescent="0.2">
      <c r="AA5955">
        <v>846800</v>
      </c>
      <c r="AB5955">
        <v>161.21</v>
      </c>
      <c r="AC5955">
        <v>6.2500000000000003E-3</v>
      </c>
      <c r="AD5955" t="s">
        <v>38</v>
      </c>
      <c r="AE5955" t="s">
        <v>472</v>
      </c>
    </row>
    <row r="5956" spans="27:31" x14ac:dyDescent="0.2">
      <c r="AA5956">
        <v>846900</v>
      </c>
      <c r="AB5956">
        <v>161.69</v>
      </c>
      <c r="AC5956">
        <v>6.2111801242236003E-3</v>
      </c>
      <c r="AD5956" t="s">
        <v>38</v>
      </c>
      <c r="AE5956" t="s">
        <v>472</v>
      </c>
    </row>
    <row r="5957" spans="27:31" x14ac:dyDescent="0.2">
      <c r="AA5957">
        <v>847000</v>
      </c>
      <c r="AB5957">
        <v>162</v>
      </c>
      <c r="AC5957">
        <v>0</v>
      </c>
      <c r="AD5957" t="s">
        <v>38</v>
      </c>
      <c r="AE5957" t="s">
        <v>472</v>
      </c>
    </row>
    <row r="5958" spans="27:31" x14ac:dyDescent="0.2">
      <c r="AA5958">
        <v>847100</v>
      </c>
      <c r="AB5958">
        <v>161.6</v>
      </c>
      <c r="AC5958">
        <v>6.2500000000000003E-3</v>
      </c>
      <c r="AD5958" t="s">
        <v>38</v>
      </c>
      <c r="AE5958" t="s">
        <v>472</v>
      </c>
    </row>
    <row r="5959" spans="27:31" x14ac:dyDescent="0.2">
      <c r="AA5959">
        <v>847200</v>
      </c>
      <c r="AB5959">
        <v>161.93</v>
      </c>
      <c r="AC5959">
        <v>6.2500000000000003E-3</v>
      </c>
      <c r="AD5959" t="s">
        <v>38</v>
      </c>
      <c r="AE5959" t="s">
        <v>472</v>
      </c>
    </row>
    <row r="5960" spans="27:31" x14ac:dyDescent="0.2">
      <c r="AA5960">
        <v>847300</v>
      </c>
      <c r="AB5960">
        <v>159</v>
      </c>
      <c r="AC5960">
        <v>0</v>
      </c>
      <c r="AD5960" t="s">
        <v>38</v>
      </c>
      <c r="AE5960" t="s">
        <v>472</v>
      </c>
    </row>
    <row r="5961" spans="27:31" x14ac:dyDescent="0.2">
      <c r="AA5961">
        <v>847400</v>
      </c>
      <c r="AB5961">
        <v>157.80000000000001</v>
      </c>
      <c r="AC5961">
        <v>6.41025641025641E-3</v>
      </c>
      <c r="AD5961" t="s">
        <v>38</v>
      </c>
      <c r="AE5961" t="s">
        <v>472</v>
      </c>
    </row>
    <row r="5962" spans="27:31" x14ac:dyDescent="0.2">
      <c r="AA5962">
        <v>847500</v>
      </c>
      <c r="AB5962">
        <v>153.35</v>
      </c>
      <c r="AC5962">
        <v>6.4935064935064896E-3</v>
      </c>
      <c r="AD5962" t="s">
        <v>38</v>
      </c>
      <c r="AE5962" t="s">
        <v>472</v>
      </c>
    </row>
    <row r="5963" spans="27:31" x14ac:dyDescent="0.2">
      <c r="AA5963">
        <v>847600</v>
      </c>
      <c r="AB5963">
        <v>153.5</v>
      </c>
      <c r="AC5963">
        <v>6.5359477124183E-3</v>
      </c>
      <c r="AD5963" t="s">
        <v>38</v>
      </c>
      <c r="AE5963" t="s">
        <v>472</v>
      </c>
    </row>
    <row r="5964" spans="27:31" x14ac:dyDescent="0.2">
      <c r="AA5964">
        <v>847700</v>
      </c>
      <c r="AB5964">
        <v>154.69</v>
      </c>
      <c r="AC5964">
        <v>1.2987012987012899E-2</v>
      </c>
      <c r="AD5964" t="s">
        <v>38</v>
      </c>
      <c r="AE5964" t="s">
        <v>472</v>
      </c>
    </row>
    <row r="5965" spans="27:31" x14ac:dyDescent="0.2">
      <c r="AA5965">
        <v>847800</v>
      </c>
      <c r="AB5965">
        <v>155.57</v>
      </c>
      <c r="AC5965">
        <v>6.4935064935064896E-3</v>
      </c>
      <c r="AD5965" t="s">
        <v>38</v>
      </c>
      <c r="AE5965" t="s">
        <v>472</v>
      </c>
    </row>
    <row r="5966" spans="27:31" x14ac:dyDescent="0.2">
      <c r="AA5966">
        <v>847900</v>
      </c>
      <c r="AB5966">
        <v>153.21</v>
      </c>
      <c r="AC5966">
        <v>1.2987012987012899E-2</v>
      </c>
      <c r="AD5966" t="s">
        <v>38</v>
      </c>
      <c r="AE5966" t="s">
        <v>472</v>
      </c>
    </row>
    <row r="5967" spans="27:31" x14ac:dyDescent="0.2">
      <c r="AA5967">
        <v>848000</v>
      </c>
      <c r="AB5967">
        <v>151.75</v>
      </c>
      <c r="AC5967">
        <v>6.6666666666666602E-3</v>
      </c>
      <c r="AD5967" t="s">
        <v>38</v>
      </c>
      <c r="AE5967" t="s">
        <v>472</v>
      </c>
    </row>
    <row r="5968" spans="27:31" x14ac:dyDescent="0.2">
      <c r="AA5968">
        <v>848100</v>
      </c>
      <c r="AB5968">
        <v>153.5</v>
      </c>
      <c r="AC5968">
        <v>1.2987012987012899E-2</v>
      </c>
      <c r="AD5968" t="s">
        <v>38</v>
      </c>
      <c r="AE5968" t="s">
        <v>472</v>
      </c>
    </row>
    <row r="5969" spans="27:31" x14ac:dyDescent="0.2">
      <c r="AA5969">
        <v>848200</v>
      </c>
      <c r="AB5969">
        <v>150.77000000000001</v>
      </c>
      <c r="AC5969">
        <v>6.6225165562913899E-3</v>
      </c>
      <c r="AD5969" t="s">
        <v>38</v>
      </c>
      <c r="AE5969" t="s">
        <v>472</v>
      </c>
    </row>
    <row r="5970" spans="27:31" x14ac:dyDescent="0.2">
      <c r="AA5970">
        <v>848300</v>
      </c>
      <c r="AB5970">
        <v>151.68</v>
      </c>
      <c r="AC5970">
        <v>6.6666666666666602E-3</v>
      </c>
      <c r="AD5970" t="s">
        <v>38</v>
      </c>
      <c r="AE5970" t="s">
        <v>472</v>
      </c>
    </row>
    <row r="5971" spans="27:31" x14ac:dyDescent="0.2">
      <c r="AA5971">
        <v>848400</v>
      </c>
      <c r="AB5971">
        <v>152.59</v>
      </c>
      <c r="AC5971">
        <v>6.5789473684210497E-3</v>
      </c>
      <c r="AD5971" t="s">
        <v>38</v>
      </c>
      <c r="AE5971" t="s">
        <v>472</v>
      </c>
    </row>
    <row r="5972" spans="27:31" x14ac:dyDescent="0.2">
      <c r="AA5972">
        <v>848500</v>
      </c>
      <c r="AB5972">
        <v>153</v>
      </c>
      <c r="AC5972">
        <v>0</v>
      </c>
      <c r="AD5972" t="s">
        <v>38</v>
      </c>
      <c r="AE5972" t="s">
        <v>472</v>
      </c>
    </row>
    <row r="5973" spans="27:31" x14ac:dyDescent="0.2">
      <c r="AA5973">
        <v>848600</v>
      </c>
      <c r="AB5973">
        <v>152.74</v>
      </c>
      <c r="AC5973">
        <v>6.5789473684210497E-3</v>
      </c>
      <c r="AD5973" t="s">
        <v>38</v>
      </c>
      <c r="AE5973" t="s">
        <v>472</v>
      </c>
    </row>
    <row r="5974" spans="27:31" x14ac:dyDescent="0.2">
      <c r="AA5974">
        <v>848700</v>
      </c>
      <c r="AB5974">
        <v>153.30000000000001</v>
      </c>
      <c r="AC5974">
        <v>6.5789473684210497E-3</v>
      </c>
      <c r="AD5974" t="s">
        <v>38</v>
      </c>
      <c r="AE5974" t="s">
        <v>472</v>
      </c>
    </row>
    <row r="5975" spans="27:31" x14ac:dyDescent="0.2">
      <c r="AA5975">
        <v>848800</v>
      </c>
      <c r="AB5975">
        <v>154.56</v>
      </c>
      <c r="AC5975">
        <v>1.2987012987012899E-2</v>
      </c>
      <c r="AD5975" t="s">
        <v>38</v>
      </c>
      <c r="AE5975" t="s">
        <v>472</v>
      </c>
    </row>
    <row r="5976" spans="27:31" x14ac:dyDescent="0.2">
      <c r="AA5976">
        <v>848900</v>
      </c>
      <c r="AB5976">
        <v>153.68</v>
      </c>
      <c r="AC5976">
        <v>6.5789473684210497E-3</v>
      </c>
      <c r="AD5976" t="s">
        <v>38</v>
      </c>
      <c r="AE5976" t="s">
        <v>472</v>
      </c>
    </row>
    <row r="5977" spans="27:31" x14ac:dyDescent="0.2">
      <c r="AA5977">
        <v>849000</v>
      </c>
      <c r="AB5977">
        <v>154.11000000000001</v>
      </c>
      <c r="AC5977">
        <v>6.5359477124183E-3</v>
      </c>
      <c r="AD5977" t="s">
        <v>38</v>
      </c>
      <c r="AE5977" t="s">
        <v>472</v>
      </c>
    </row>
    <row r="5978" spans="27:31" x14ac:dyDescent="0.2">
      <c r="AA5978">
        <v>849100</v>
      </c>
      <c r="AB5978">
        <v>154.68</v>
      </c>
      <c r="AC5978">
        <v>1.2903225806451601E-2</v>
      </c>
      <c r="AD5978" t="s">
        <v>38</v>
      </c>
      <c r="AE5978" t="s">
        <v>472</v>
      </c>
    </row>
    <row r="5979" spans="27:31" x14ac:dyDescent="0.2">
      <c r="AA5979">
        <v>849200</v>
      </c>
      <c r="AB5979">
        <v>153.87</v>
      </c>
      <c r="AC5979">
        <v>6.5359477124183E-3</v>
      </c>
      <c r="AD5979" t="s">
        <v>38</v>
      </c>
      <c r="AE5979" t="s">
        <v>472</v>
      </c>
    </row>
    <row r="5980" spans="27:31" x14ac:dyDescent="0.2">
      <c r="AA5980">
        <v>849300</v>
      </c>
      <c r="AB5980">
        <v>152.4</v>
      </c>
      <c r="AC5980">
        <v>1.2987012987012899E-2</v>
      </c>
      <c r="AD5980" t="s">
        <v>38</v>
      </c>
      <c r="AE5980" t="s">
        <v>472</v>
      </c>
    </row>
    <row r="5981" spans="27:31" x14ac:dyDescent="0.2">
      <c r="AA5981">
        <v>849400</v>
      </c>
      <c r="AB5981">
        <v>151.88</v>
      </c>
      <c r="AC5981">
        <v>6.6225165562913899E-3</v>
      </c>
      <c r="AD5981" t="s">
        <v>38</v>
      </c>
      <c r="AE5981" t="s">
        <v>472</v>
      </c>
    </row>
    <row r="5982" spans="27:31" x14ac:dyDescent="0.2">
      <c r="AA5982">
        <v>849500</v>
      </c>
      <c r="AB5982">
        <v>152.12</v>
      </c>
      <c r="AC5982">
        <v>1.3157894736842099E-2</v>
      </c>
      <c r="AD5982" t="s">
        <v>38</v>
      </c>
      <c r="AE5982" t="s">
        <v>472</v>
      </c>
    </row>
    <row r="5983" spans="27:31" x14ac:dyDescent="0.2">
      <c r="AA5983">
        <v>849600</v>
      </c>
      <c r="AB5983">
        <v>150.79</v>
      </c>
      <c r="AC5983">
        <v>6.6666666666666602E-3</v>
      </c>
      <c r="AD5983" t="s">
        <v>38</v>
      </c>
      <c r="AE5983" t="s">
        <v>472</v>
      </c>
    </row>
    <row r="5984" spans="27:31" x14ac:dyDescent="0.2">
      <c r="AA5984">
        <v>849700</v>
      </c>
      <c r="AB5984">
        <v>150.38</v>
      </c>
      <c r="AC5984">
        <v>6.7114093959731499E-3</v>
      </c>
      <c r="AD5984" t="s">
        <v>38</v>
      </c>
      <c r="AE5984" t="s">
        <v>472</v>
      </c>
    </row>
    <row r="5985" spans="27:31" x14ac:dyDescent="0.2">
      <c r="AA5985">
        <v>849800</v>
      </c>
      <c r="AB5985">
        <v>151.27000000000001</v>
      </c>
      <c r="AC5985">
        <v>1.94805194805194E-2</v>
      </c>
      <c r="AD5985" t="s">
        <v>38</v>
      </c>
      <c r="AE5985" t="s">
        <v>472</v>
      </c>
    </row>
    <row r="5986" spans="27:31" x14ac:dyDescent="0.2">
      <c r="AA5986">
        <v>849900</v>
      </c>
      <c r="AB5986">
        <v>150.44</v>
      </c>
      <c r="AC5986">
        <v>6.7114093959731499E-3</v>
      </c>
      <c r="AD5986" t="s">
        <v>38</v>
      </c>
      <c r="AE5986" t="s">
        <v>472</v>
      </c>
    </row>
    <row r="5987" spans="27:31" x14ac:dyDescent="0.2">
      <c r="AA5987">
        <v>850000</v>
      </c>
      <c r="AB5987">
        <v>151.06</v>
      </c>
      <c r="AC5987">
        <v>6.6666666666666602E-3</v>
      </c>
      <c r="AD5987" t="s">
        <v>38</v>
      </c>
      <c r="AE5987" t="s">
        <v>472</v>
      </c>
    </row>
    <row r="5988" spans="27:31" x14ac:dyDescent="0.2">
      <c r="AA5988">
        <v>850100</v>
      </c>
      <c r="AB5988">
        <v>151.88999999999999</v>
      </c>
      <c r="AC5988">
        <v>6.6225165562913899E-3</v>
      </c>
      <c r="AD5988" t="s">
        <v>38</v>
      </c>
      <c r="AE5988" t="s">
        <v>472</v>
      </c>
    </row>
    <row r="5989" spans="27:31" x14ac:dyDescent="0.2">
      <c r="AA5989">
        <v>850200</v>
      </c>
      <c r="AB5989">
        <v>152.29</v>
      </c>
      <c r="AC5989">
        <v>6.5789473684210497E-3</v>
      </c>
      <c r="AD5989" t="s">
        <v>38</v>
      </c>
      <c r="AE5989" t="s">
        <v>472</v>
      </c>
    </row>
    <row r="5990" spans="27:31" x14ac:dyDescent="0.2">
      <c r="AA5990">
        <v>850300</v>
      </c>
      <c r="AB5990">
        <v>155.79</v>
      </c>
      <c r="AC5990">
        <v>1.2903225806451601E-2</v>
      </c>
      <c r="AD5990" t="s">
        <v>38</v>
      </c>
      <c r="AE5990" t="s">
        <v>472</v>
      </c>
    </row>
    <row r="5991" spans="27:31" x14ac:dyDescent="0.2">
      <c r="AA5991">
        <v>850400</v>
      </c>
      <c r="AB5991">
        <v>156.72999999999999</v>
      </c>
      <c r="AC5991">
        <v>6.41025641025641E-3</v>
      </c>
      <c r="AD5991" t="s">
        <v>38</v>
      </c>
      <c r="AE5991" t="s">
        <v>472</v>
      </c>
    </row>
    <row r="5992" spans="27:31" x14ac:dyDescent="0.2">
      <c r="AA5992">
        <v>850500</v>
      </c>
      <c r="AB5992">
        <v>156.25</v>
      </c>
      <c r="AC5992">
        <v>6.41025641025641E-3</v>
      </c>
      <c r="AD5992" t="s">
        <v>38</v>
      </c>
      <c r="AE5992" t="s">
        <v>472</v>
      </c>
    </row>
    <row r="5993" spans="27:31" x14ac:dyDescent="0.2">
      <c r="AA5993">
        <v>850600</v>
      </c>
      <c r="AB5993">
        <v>155.13999999999999</v>
      </c>
      <c r="AC5993">
        <v>1.2820512820512799E-2</v>
      </c>
      <c r="AD5993" t="s">
        <v>38</v>
      </c>
      <c r="AE5993" t="s">
        <v>472</v>
      </c>
    </row>
    <row r="5994" spans="27:31" x14ac:dyDescent="0.2">
      <c r="AA5994">
        <v>850700</v>
      </c>
      <c r="AB5994">
        <v>155.6</v>
      </c>
      <c r="AC5994">
        <v>6.4935064935064896E-3</v>
      </c>
      <c r="AD5994" t="s">
        <v>38</v>
      </c>
      <c r="AE5994" t="s">
        <v>472</v>
      </c>
    </row>
    <row r="5995" spans="27:31" x14ac:dyDescent="0.2">
      <c r="AA5995">
        <v>850800</v>
      </c>
      <c r="AB5995">
        <v>156.34</v>
      </c>
      <c r="AC5995">
        <v>1.26582278481012E-2</v>
      </c>
      <c r="AD5995" t="s">
        <v>38</v>
      </c>
      <c r="AE5995" t="s">
        <v>472</v>
      </c>
    </row>
    <row r="5996" spans="27:31" x14ac:dyDescent="0.2">
      <c r="AA5996">
        <v>850900</v>
      </c>
      <c r="AB5996">
        <v>156.25</v>
      </c>
      <c r="AC5996">
        <v>1.27388535031847E-2</v>
      </c>
      <c r="AD5996" t="s">
        <v>38</v>
      </c>
      <c r="AE5996" t="s">
        <v>472</v>
      </c>
    </row>
    <row r="5997" spans="27:31" x14ac:dyDescent="0.2">
      <c r="AA5997">
        <v>851000</v>
      </c>
      <c r="AB5997">
        <v>159.63</v>
      </c>
      <c r="AC5997">
        <v>6.2893081761006197E-3</v>
      </c>
      <c r="AD5997" t="s">
        <v>38</v>
      </c>
      <c r="AE5997" t="s">
        <v>472</v>
      </c>
    </row>
    <row r="5998" spans="27:31" x14ac:dyDescent="0.2">
      <c r="AA5998">
        <v>851100</v>
      </c>
      <c r="AB5998">
        <v>159.80000000000001</v>
      </c>
      <c r="AC5998">
        <v>6.2893081761006197E-3</v>
      </c>
      <c r="AD5998" t="s">
        <v>38</v>
      </c>
      <c r="AE5998" t="s">
        <v>472</v>
      </c>
    </row>
    <row r="5999" spans="27:31" x14ac:dyDescent="0.2">
      <c r="AA5999">
        <v>851200</v>
      </c>
      <c r="AB5999">
        <v>159.97999999999999</v>
      </c>
      <c r="AC5999">
        <v>6.2893081761006197E-3</v>
      </c>
      <c r="AD5999" t="s">
        <v>38</v>
      </c>
      <c r="AE5999" t="s">
        <v>472</v>
      </c>
    </row>
    <row r="6000" spans="27:31" x14ac:dyDescent="0.2">
      <c r="AA6000">
        <v>851300</v>
      </c>
      <c r="AB6000">
        <v>162.55000000000001</v>
      </c>
      <c r="AC6000">
        <v>6.2111801242236003E-3</v>
      </c>
      <c r="AD6000" t="s">
        <v>38</v>
      </c>
      <c r="AE6000" t="s">
        <v>472</v>
      </c>
    </row>
    <row r="6001" spans="27:31" x14ac:dyDescent="0.2">
      <c r="AA6001">
        <v>851400</v>
      </c>
      <c r="AB6001">
        <v>166.23</v>
      </c>
      <c r="AC6001">
        <v>6.0975609756097502E-3</v>
      </c>
      <c r="AD6001" t="s">
        <v>38</v>
      </c>
      <c r="AE6001" t="s">
        <v>472</v>
      </c>
    </row>
    <row r="6002" spans="27:31" x14ac:dyDescent="0.2">
      <c r="AA6002">
        <v>851500</v>
      </c>
      <c r="AB6002">
        <v>164.84</v>
      </c>
      <c r="AC6002">
        <v>6.0975609756097502E-3</v>
      </c>
      <c r="AD6002" t="s">
        <v>38</v>
      </c>
      <c r="AE6002" t="s">
        <v>472</v>
      </c>
    </row>
    <row r="6003" spans="27:31" x14ac:dyDescent="0.2">
      <c r="AA6003">
        <v>851600</v>
      </c>
      <c r="AB6003">
        <v>164.85</v>
      </c>
      <c r="AC6003">
        <v>6.0975609756097502E-3</v>
      </c>
      <c r="AD6003" t="s">
        <v>38</v>
      </c>
      <c r="AE6003" t="s">
        <v>472</v>
      </c>
    </row>
    <row r="6004" spans="27:31" x14ac:dyDescent="0.2">
      <c r="AA6004">
        <v>851700</v>
      </c>
      <c r="AB6004">
        <v>164.53</v>
      </c>
      <c r="AC6004">
        <v>6.0975609756097502E-3</v>
      </c>
      <c r="AD6004" t="s">
        <v>38</v>
      </c>
      <c r="AE6004" t="s">
        <v>472</v>
      </c>
    </row>
    <row r="6005" spans="27:31" x14ac:dyDescent="0.2">
      <c r="AA6005">
        <v>851800</v>
      </c>
      <c r="AB6005">
        <v>162.47999999999999</v>
      </c>
      <c r="AC6005">
        <v>6.2111801242236003E-3</v>
      </c>
      <c r="AD6005" t="s">
        <v>38</v>
      </c>
      <c r="AE6005" t="s">
        <v>472</v>
      </c>
    </row>
    <row r="6006" spans="27:31" x14ac:dyDescent="0.2">
      <c r="AA6006">
        <v>851900</v>
      </c>
      <c r="AB6006">
        <v>160.99</v>
      </c>
      <c r="AC6006">
        <v>6.2500000000000003E-3</v>
      </c>
      <c r="AD6006" t="s">
        <v>38</v>
      </c>
      <c r="AE6006" t="s">
        <v>472</v>
      </c>
    </row>
    <row r="6007" spans="27:31" x14ac:dyDescent="0.2">
      <c r="AA6007">
        <v>852000</v>
      </c>
      <c r="AB6007">
        <v>161.84</v>
      </c>
      <c r="AC6007">
        <v>6.2500000000000003E-3</v>
      </c>
      <c r="AD6007" t="s">
        <v>38</v>
      </c>
      <c r="AE6007" t="s">
        <v>472</v>
      </c>
    </row>
    <row r="6008" spans="27:31" x14ac:dyDescent="0.2">
      <c r="AA6008">
        <v>852100</v>
      </c>
      <c r="AB6008">
        <v>163.37</v>
      </c>
      <c r="AC6008">
        <v>1.21212121212121E-2</v>
      </c>
      <c r="AD6008" t="s">
        <v>38</v>
      </c>
      <c r="AE6008" t="s">
        <v>472</v>
      </c>
    </row>
    <row r="6009" spans="27:31" x14ac:dyDescent="0.2">
      <c r="AA6009">
        <v>852200</v>
      </c>
      <c r="AB6009">
        <v>161.86000000000001</v>
      </c>
      <c r="AC6009">
        <v>1.22699386503067E-2</v>
      </c>
      <c r="AD6009" t="s">
        <v>38</v>
      </c>
      <c r="AE6009" t="s">
        <v>472</v>
      </c>
    </row>
    <row r="6010" spans="27:31" x14ac:dyDescent="0.2">
      <c r="AA6010">
        <v>852300</v>
      </c>
      <c r="AB6010">
        <v>157.15</v>
      </c>
      <c r="AC6010">
        <v>6.41025641025641E-3</v>
      </c>
      <c r="AD6010" t="s">
        <v>38</v>
      </c>
      <c r="AE6010" t="s">
        <v>472</v>
      </c>
    </row>
    <row r="6011" spans="27:31" x14ac:dyDescent="0.2">
      <c r="AA6011">
        <v>852400</v>
      </c>
      <c r="AB6011">
        <v>154.72999999999999</v>
      </c>
      <c r="AC6011">
        <v>6.4935064935064896E-3</v>
      </c>
      <c r="AD6011" t="s">
        <v>38</v>
      </c>
      <c r="AE6011" t="s">
        <v>472</v>
      </c>
    </row>
    <row r="6012" spans="27:31" x14ac:dyDescent="0.2">
      <c r="AA6012">
        <v>852500</v>
      </c>
      <c r="AB6012">
        <v>153.72999999999999</v>
      </c>
      <c r="AC6012">
        <v>6.5359477124183E-3</v>
      </c>
      <c r="AD6012" t="s">
        <v>38</v>
      </c>
      <c r="AE6012" t="s">
        <v>472</v>
      </c>
    </row>
    <row r="6013" spans="27:31" x14ac:dyDescent="0.2">
      <c r="AA6013">
        <v>852600</v>
      </c>
      <c r="AB6013">
        <v>151.47999999999999</v>
      </c>
      <c r="AC6013">
        <v>6.6666666666666602E-3</v>
      </c>
      <c r="AD6013" t="s">
        <v>38</v>
      </c>
      <c r="AE6013" t="s">
        <v>472</v>
      </c>
    </row>
    <row r="6014" spans="27:31" x14ac:dyDescent="0.2">
      <c r="AA6014">
        <v>852700</v>
      </c>
      <c r="AB6014">
        <v>151.35</v>
      </c>
      <c r="AC6014">
        <v>6.7114093959731499E-3</v>
      </c>
      <c r="AD6014" t="s">
        <v>38</v>
      </c>
      <c r="AE6014" t="s">
        <v>472</v>
      </c>
    </row>
    <row r="6015" spans="27:31" x14ac:dyDescent="0.2">
      <c r="AA6015">
        <v>852800</v>
      </c>
      <c r="AB6015">
        <v>150.1</v>
      </c>
      <c r="AC6015">
        <v>1.3333333333333299E-2</v>
      </c>
      <c r="AD6015" t="s">
        <v>38</v>
      </c>
      <c r="AE6015" t="s">
        <v>472</v>
      </c>
    </row>
    <row r="6016" spans="27:31" x14ac:dyDescent="0.2">
      <c r="AA6016">
        <v>852900</v>
      </c>
      <c r="AB6016">
        <v>153.22</v>
      </c>
      <c r="AC6016">
        <v>6.5359477124183E-3</v>
      </c>
      <c r="AD6016" t="s">
        <v>38</v>
      </c>
      <c r="AE6016" t="s">
        <v>472</v>
      </c>
    </row>
    <row r="6017" spans="27:31" x14ac:dyDescent="0.2">
      <c r="AA6017">
        <v>853000</v>
      </c>
      <c r="AB6017">
        <v>151.04</v>
      </c>
      <c r="AC6017">
        <v>1.3157894736842099E-2</v>
      </c>
      <c r="AD6017" t="s">
        <v>38</v>
      </c>
      <c r="AE6017" t="s">
        <v>472</v>
      </c>
    </row>
    <row r="6018" spans="27:31" x14ac:dyDescent="0.2">
      <c r="AA6018">
        <v>853100</v>
      </c>
      <c r="AB6018">
        <v>150.91999999999999</v>
      </c>
      <c r="AC6018">
        <v>6.6666666666666602E-3</v>
      </c>
      <c r="AD6018" t="s">
        <v>38</v>
      </c>
      <c r="AE6018" t="s">
        <v>472</v>
      </c>
    </row>
    <row r="6019" spans="27:31" x14ac:dyDescent="0.2">
      <c r="AA6019">
        <v>853200</v>
      </c>
      <c r="AB6019">
        <v>152.19999999999999</v>
      </c>
      <c r="AC6019">
        <v>6.6225165562913899E-3</v>
      </c>
      <c r="AD6019" t="s">
        <v>38</v>
      </c>
      <c r="AE6019" t="s">
        <v>472</v>
      </c>
    </row>
    <row r="6020" spans="27:31" x14ac:dyDescent="0.2">
      <c r="AA6020">
        <v>853300</v>
      </c>
      <c r="AB6020">
        <v>153.05000000000001</v>
      </c>
      <c r="AC6020">
        <v>6.5359477124183E-3</v>
      </c>
      <c r="AD6020" t="s">
        <v>38</v>
      </c>
      <c r="AE6020" t="s">
        <v>472</v>
      </c>
    </row>
    <row r="6021" spans="27:31" x14ac:dyDescent="0.2">
      <c r="AA6021">
        <v>853400</v>
      </c>
      <c r="AB6021">
        <v>153.80000000000001</v>
      </c>
      <c r="AC6021">
        <v>6.5359477124183E-3</v>
      </c>
      <c r="AD6021" t="s">
        <v>38</v>
      </c>
      <c r="AE6021" t="s">
        <v>472</v>
      </c>
    </row>
    <row r="6022" spans="27:31" x14ac:dyDescent="0.2">
      <c r="AA6022">
        <v>853500</v>
      </c>
      <c r="AB6022">
        <v>154.28</v>
      </c>
      <c r="AC6022">
        <v>1.2987012987012899E-2</v>
      </c>
      <c r="AD6022" t="s">
        <v>38</v>
      </c>
      <c r="AE6022" t="s">
        <v>472</v>
      </c>
    </row>
    <row r="6023" spans="27:31" x14ac:dyDescent="0.2">
      <c r="AA6023">
        <v>853600</v>
      </c>
      <c r="AB6023">
        <v>152.38999999999999</v>
      </c>
      <c r="AC6023">
        <v>6.5359477124183E-3</v>
      </c>
      <c r="AD6023" t="s">
        <v>38</v>
      </c>
      <c r="AE6023" t="s">
        <v>472</v>
      </c>
    </row>
    <row r="6024" spans="27:31" x14ac:dyDescent="0.2">
      <c r="AA6024">
        <v>853700</v>
      </c>
      <c r="AB6024">
        <v>151.93</v>
      </c>
      <c r="AC6024">
        <v>6.6225165562913899E-3</v>
      </c>
      <c r="AD6024" t="s">
        <v>38</v>
      </c>
      <c r="AE6024" t="s">
        <v>472</v>
      </c>
    </row>
    <row r="6025" spans="27:31" x14ac:dyDescent="0.2">
      <c r="AA6025">
        <v>853800</v>
      </c>
      <c r="AB6025">
        <v>153.58000000000001</v>
      </c>
      <c r="AC6025">
        <v>6.5359477124183E-3</v>
      </c>
      <c r="AD6025" t="s">
        <v>38</v>
      </c>
      <c r="AE6025" t="s">
        <v>472</v>
      </c>
    </row>
    <row r="6026" spans="27:31" x14ac:dyDescent="0.2">
      <c r="AA6026">
        <v>853900</v>
      </c>
      <c r="AB6026">
        <v>153.66999999999999</v>
      </c>
      <c r="AC6026">
        <v>1.2903225806451601E-2</v>
      </c>
      <c r="AD6026" t="s">
        <v>38</v>
      </c>
      <c r="AE6026" t="s">
        <v>472</v>
      </c>
    </row>
    <row r="6027" spans="27:31" x14ac:dyDescent="0.2">
      <c r="AA6027">
        <v>854000</v>
      </c>
      <c r="AB6027">
        <v>153.76</v>
      </c>
      <c r="AC6027">
        <v>6.5359477124183E-3</v>
      </c>
      <c r="AD6027" t="s">
        <v>38</v>
      </c>
      <c r="AE6027" t="s">
        <v>472</v>
      </c>
    </row>
    <row r="6028" spans="27:31" x14ac:dyDescent="0.2">
      <c r="AA6028">
        <v>854100</v>
      </c>
      <c r="AB6028">
        <v>153.66</v>
      </c>
      <c r="AC6028">
        <v>1.30718954248366E-2</v>
      </c>
      <c r="AD6028" t="s">
        <v>38</v>
      </c>
      <c r="AE6028" t="s">
        <v>472</v>
      </c>
    </row>
    <row r="6029" spans="27:31" x14ac:dyDescent="0.2">
      <c r="AA6029">
        <v>854200</v>
      </c>
      <c r="AB6029">
        <v>150.47</v>
      </c>
      <c r="AC6029">
        <v>6.6225165562913899E-3</v>
      </c>
      <c r="AD6029" t="s">
        <v>38</v>
      </c>
      <c r="AE6029" t="s">
        <v>472</v>
      </c>
    </row>
    <row r="6030" spans="27:31" x14ac:dyDescent="0.2">
      <c r="AA6030">
        <v>854300</v>
      </c>
      <c r="AB6030">
        <v>149.26</v>
      </c>
      <c r="AC6030">
        <v>6.7567567567567502E-3</v>
      </c>
      <c r="AD6030" t="s">
        <v>38</v>
      </c>
      <c r="AE6030" t="s">
        <v>472</v>
      </c>
    </row>
    <row r="6031" spans="27:31" x14ac:dyDescent="0.2">
      <c r="AA6031">
        <v>854400</v>
      </c>
      <c r="AB6031">
        <v>143.38</v>
      </c>
      <c r="AC6031">
        <v>1.3698630136986301E-2</v>
      </c>
      <c r="AD6031" t="s">
        <v>38</v>
      </c>
      <c r="AE6031" t="s">
        <v>472</v>
      </c>
    </row>
    <row r="6032" spans="27:31" x14ac:dyDescent="0.2">
      <c r="AA6032">
        <v>854500</v>
      </c>
      <c r="AB6032">
        <v>139.82</v>
      </c>
      <c r="AC6032">
        <v>7.1942446043165402E-3</v>
      </c>
      <c r="AD6032" t="s">
        <v>38</v>
      </c>
      <c r="AE6032" t="s">
        <v>472</v>
      </c>
    </row>
    <row r="6033" spans="27:31" x14ac:dyDescent="0.2">
      <c r="AA6033">
        <v>854600</v>
      </c>
      <c r="AB6033">
        <v>138.72999999999999</v>
      </c>
      <c r="AC6033">
        <v>7.2463768115942004E-3</v>
      </c>
      <c r="AD6033" t="s">
        <v>38</v>
      </c>
      <c r="AE6033" t="s">
        <v>472</v>
      </c>
    </row>
    <row r="6034" spans="27:31" x14ac:dyDescent="0.2">
      <c r="AA6034">
        <v>854700</v>
      </c>
      <c r="AB6034">
        <v>140.97</v>
      </c>
      <c r="AC6034">
        <v>1.42857142857142E-2</v>
      </c>
      <c r="AD6034" t="s">
        <v>38</v>
      </c>
      <c r="AE6034" t="s">
        <v>472</v>
      </c>
    </row>
    <row r="6035" spans="27:31" x14ac:dyDescent="0.2">
      <c r="AA6035">
        <v>854800</v>
      </c>
      <c r="AB6035">
        <v>141</v>
      </c>
      <c r="AC6035">
        <v>7.09219858156028E-3</v>
      </c>
      <c r="AD6035" t="s">
        <v>38</v>
      </c>
      <c r="AE6035" t="s">
        <v>472</v>
      </c>
    </row>
    <row r="6036" spans="27:31" x14ac:dyDescent="0.2">
      <c r="AA6036">
        <v>854900</v>
      </c>
      <c r="AB6036">
        <v>138.69999999999999</v>
      </c>
      <c r="AC6036">
        <v>7.2992700729926996E-3</v>
      </c>
      <c r="AD6036" t="s">
        <v>38</v>
      </c>
      <c r="AE6036" t="s">
        <v>472</v>
      </c>
    </row>
    <row r="6037" spans="27:31" x14ac:dyDescent="0.2">
      <c r="AA6037">
        <v>855000</v>
      </c>
      <c r="AB6037">
        <v>135.93</v>
      </c>
      <c r="AC6037">
        <v>7.4074074074073999E-3</v>
      </c>
      <c r="AD6037" t="s">
        <v>38</v>
      </c>
      <c r="AE6037" t="s">
        <v>472</v>
      </c>
    </row>
    <row r="6038" spans="27:31" x14ac:dyDescent="0.2">
      <c r="AA6038">
        <v>855100</v>
      </c>
      <c r="AB6038">
        <v>138.96</v>
      </c>
      <c r="AC6038">
        <v>7.2992700729926996E-3</v>
      </c>
      <c r="AD6038" t="s">
        <v>38</v>
      </c>
      <c r="AE6038" t="s">
        <v>472</v>
      </c>
    </row>
    <row r="6039" spans="27:31" x14ac:dyDescent="0.2">
      <c r="AA6039">
        <v>855200</v>
      </c>
      <c r="AB6039">
        <v>140.84</v>
      </c>
      <c r="AC6039">
        <v>7.14285714285714E-3</v>
      </c>
      <c r="AD6039" t="s">
        <v>38</v>
      </c>
      <c r="AE6039" t="s">
        <v>472</v>
      </c>
    </row>
    <row r="6040" spans="27:31" x14ac:dyDescent="0.2">
      <c r="AA6040">
        <v>855300</v>
      </c>
      <c r="AB6040">
        <v>141.18</v>
      </c>
      <c r="AC6040">
        <v>7.14285714285714E-3</v>
      </c>
      <c r="AD6040" t="s">
        <v>38</v>
      </c>
      <c r="AE6040" t="s">
        <v>472</v>
      </c>
    </row>
    <row r="6041" spans="27:31" x14ac:dyDescent="0.2">
      <c r="AA6041">
        <v>855400</v>
      </c>
      <c r="AB6041">
        <v>140.93</v>
      </c>
      <c r="AC6041">
        <v>7.14285714285714E-3</v>
      </c>
      <c r="AD6041" t="s">
        <v>38</v>
      </c>
      <c r="AE6041" t="s">
        <v>472</v>
      </c>
    </row>
    <row r="6042" spans="27:31" x14ac:dyDescent="0.2">
      <c r="AA6042">
        <v>855500</v>
      </c>
      <c r="AB6042">
        <v>141.9</v>
      </c>
      <c r="AC6042">
        <v>7.09219858156028E-3</v>
      </c>
      <c r="AD6042" t="s">
        <v>38</v>
      </c>
      <c r="AE6042" t="s">
        <v>472</v>
      </c>
    </row>
    <row r="6043" spans="27:31" x14ac:dyDescent="0.2">
      <c r="AA6043">
        <v>855600</v>
      </c>
      <c r="AB6043">
        <v>140.87</v>
      </c>
      <c r="AC6043">
        <v>1.4184397163120499E-2</v>
      </c>
      <c r="AD6043" t="s">
        <v>38</v>
      </c>
      <c r="AE6043" t="s">
        <v>472</v>
      </c>
    </row>
    <row r="6044" spans="27:31" x14ac:dyDescent="0.2">
      <c r="AA6044">
        <v>855700</v>
      </c>
      <c r="AB6044">
        <v>137.19999999999999</v>
      </c>
      <c r="AC6044">
        <v>1.4388489208633001E-2</v>
      </c>
      <c r="AD6044" t="s">
        <v>38</v>
      </c>
      <c r="AE6044" t="s">
        <v>472</v>
      </c>
    </row>
    <row r="6045" spans="27:31" x14ac:dyDescent="0.2">
      <c r="AA6045">
        <v>855800</v>
      </c>
      <c r="AB6045">
        <v>137.19</v>
      </c>
      <c r="AC6045">
        <v>7.3529411764705803E-3</v>
      </c>
      <c r="AD6045" t="s">
        <v>38</v>
      </c>
      <c r="AE6045" t="s">
        <v>472</v>
      </c>
    </row>
    <row r="6046" spans="27:31" x14ac:dyDescent="0.2">
      <c r="AA6046">
        <v>855900</v>
      </c>
      <c r="AB6046">
        <v>138.65</v>
      </c>
      <c r="AC6046">
        <v>7.2992700729926996E-3</v>
      </c>
      <c r="AD6046" t="s">
        <v>38</v>
      </c>
      <c r="AE6046" t="s">
        <v>472</v>
      </c>
    </row>
    <row r="6047" spans="27:31" x14ac:dyDescent="0.2">
      <c r="AA6047">
        <v>856000</v>
      </c>
      <c r="AB6047">
        <v>137.65</v>
      </c>
      <c r="AC6047">
        <v>1.4492753623188401E-2</v>
      </c>
      <c r="AD6047" t="s">
        <v>38</v>
      </c>
      <c r="AE6047" t="s">
        <v>472</v>
      </c>
    </row>
    <row r="6048" spans="27:31" x14ac:dyDescent="0.2">
      <c r="AA6048">
        <v>856100</v>
      </c>
      <c r="AB6048">
        <v>134.16</v>
      </c>
      <c r="AC6048">
        <v>7.4626865671641703E-3</v>
      </c>
      <c r="AD6048" t="s">
        <v>38</v>
      </c>
      <c r="AE6048" t="s">
        <v>472</v>
      </c>
    </row>
    <row r="6049" spans="27:31" x14ac:dyDescent="0.2">
      <c r="AA6049">
        <v>856200</v>
      </c>
      <c r="AB6049">
        <v>134.66999999999999</v>
      </c>
      <c r="AC6049">
        <v>7.4074074074073999E-3</v>
      </c>
      <c r="AD6049" t="s">
        <v>38</v>
      </c>
      <c r="AE6049" t="s">
        <v>472</v>
      </c>
    </row>
    <row r="6050" spans="27:31" x14ac:dyDescent="0.2">
      <c r="AA6050">
        <v>856300</v>
      </c>
      <c r="AB6050">
        <v>133.76</v>
      </c>
      <c r="AC6050">
        <v>7.4626865671641703E-3</v>
      </c>
      <c r="AD6050" t="s">
        <v>38</v>
      </c>
      <c r="AE6050" t="s">
        <v>472</v>
      </c>
    </row>
    <row r="6051" spans="27:31" x14ac:dyDescent="0.2">
      <c r="AA6051">
        <v>856400</v>
      </c>
      <c r="AB6051">
        <v>133</v>
      </c>
      <c r="AC6051">
        <v>0</v>
      </c>
      <c r="AD6051" t="s">
        <v>38</v>
      </c>
      <c r="AE6051" t="s">
        <v>472</v>
      </c>
    </row>
    <row r="6052" spans="27:31" x14ac:dyDescent="0.2">
      <c r="AA6052">
        <v>856500</v>
      </c>
      <c r="AB6052">
        <v>133.72</v>
      </c>
      <c r="AC6052">
        <v>7.5187969924812E-3</v>
      </c>
      <c r="AD6052" t="s">
        <v>38</v>
      </c>
      <c r="AE6052" t="s">
        <v>472</v>
      </c>
    </row>
    <row r="6053" spans="27:31" x14ac:dyDescent="0.2">
      <c r="AA6053">
        <v>856600</v>
      </c>
      <c r="AB6053">
        <v>130.97999999999999</v>
      </c>
      <c r="AC6053">
        <v>7.63358778625954E-3</v>
      </c>
      <c r="AD6053" t="s">
        <v>38</v>
      </c>
      <c r="AE6053" t="s">
        <v>472</v>
      </c>
    </row>
    <row r="6054" spans="27:31" x14ac:dyDescent="0.2">
      <c r="AA6054">
        <v>856700</v>
      </c>
      <c r="AB6054">
        <v>130</v>
      </c>
      <c r="AC6054">
        <v>0</v>
      </c>
      <c r="AD6054" t="s">
        <v>38</v>
      </c>
      <c r="AE6054" t="s">
        <v>472</v>
      </c>
    </row>
    <row r="6055" spans="27:31" x14ac:dyDescent="0.2">
      <c r="AA6055">
        <v>856800</v>
      </c>
      <c r="AB6055">
        <v>130.91999999999999</v>
      </c>
      <c r="AC6055">
        <v>1.53846153846153E-2</v>
      </c>
      <c r="AD6055" t="s">
        <v>38</v>
      </c>
      <c r="AE6055" t="s">
        <v>472</v>
      </c>
    </row>
    <row r="6056" spans="27:31" x14ac:dyDescent="0.2">
      <c r="AA6056">
        <v>856900</v>
      </c>
      <c r="AB6056">
        <v>131.22</v>
      </c>
      <c r="AC6056">
        <v>7.6923076923076901E-3</v>
      </c>
      <c r="AD6056" t="s">
        <v>38</v>
      </c>
      <c r="AE6056" t="s">
        <v>472</v>
      </c>
    </row>
    <row r="6057" spans="27:31" x14ac:dyDescent="0.2">
      <c r="AA6057">
        <v>857000</v>
      </c>
      <c r="AB6057">
        <v>131.47</v>
      </c>
      <c r="AC6057">
        <v>7.5757575757575699E-3</v>
      </c>
      <c r="AD6057" t="s">
        <v>38</v>
      </c>
      <c r="AE6057" t="s">
        <v>472</v>
      </c>
    </row>
    <row r="6058" spans="27:31" x14ac:dyDescent="0.2">
      <c r="AA6058">
        <v>857100</v>
      </c>
      <c r="AB6058">
        <v>131.25</v>
      </c>
      <c r="AC6058">
        <v>7.7519379844961196E-3</v>
      </c>
      <c r="AD6058" t="s">
        <v>38</v>
      </c>
      <c r="AE6058" t="s">
        <v>472</v>
      </c>
    </row>
    <row r="6059" spans="27:31" x14ac:dyDescent="0.2">
      <c r="AA6059">
        <v>857200</v>
      </c>
      <c r="AB6059">
        <v>131.4</v>
      </c>
      <c r="AC6059">
        <v>7.6923076923076901E-3</v>
      </c>
      <c r="AD6059" t="s">
        <v>38</v>
      </c>
      <c r="AE6059" t="s">
        <v>472</v>
      </c>
    </row>
    <row r="6060" spans="27:31" x14ac:dyDescent="0.2">
      <c r="AA6060">
        <v>857300</v>
      </c>
      <c r="AB6060">
        <v>133.12</v>
      </c>
      <c r="AC6060">
        <v>7.5757575757575699E-3</v>
      </c>
      <c r="AD6060" t="s">
        <v>38</v>
      </c>
      <c r="AE6060" t="s">
        <v>472</v>
      </c>
    </row>
    <row r="6061" spans="27:31" x14ac:dyDescent="0.2">
      <c r="AA6061">
        <v>857400</v>
      </c>
      <c r="AB6061">
        <v>131.91</v>
      </c>
      <c r="AC6061">
        <v>7.6923076923076901E-3</v>
      </c>
      <c r="AD6061" t="s">
        <v>38</v>
      </c>
      <c r="AE6061" t="s">
        <v>472</v>
      </c>
    </row>
    <row r="6062" spans="27:31" x14ac:dyDescent="0.2">
      <c r="AA6062">
        <v>857500</v>
      </c>
      <c r="AB6062">
        <v>130.38</v>
      </c>
      <c r="AC6062">
        <v>7.7519379844961196E-3</v>
      </c>
      <c r="AD6062" t="s">
        <v>38</v>
      </c>
      <c r="AE6062" t="s">
        <v>472</v>
      </c>
    </row>
    <row r="6063" spans="27:31" x14ac:dyDescent="0.2">
      <c r="AA6063">
        <v>857600</v>
      </c>
      <c r="AB6063">
        <v>129.35</v>
      </c>
      <c r="AC6063">
        <v>7.7519379844961196E-3</v>
      </c>
      <c r="AD6063" t="s">
        <v>38</v>
      </c>
      <c r="AE6063" t="s">
        <v>472</v>
      </c>
    </row>
    <row r="6064" spans="27:31" x14ac:dyDescent="0.2">
      <c r="AA6064">
        <v>857700</v>
      </c>
      <c r="AB6064">
        <v>128.26</v>
      </c>
      <c r="AC6064">
        <v>7.8125E-3</v>
      </c>
      <c r="AD6064" t="s">
        <v>38</v>
      </c>
      <c r="AE6064" t="s">
        <v>472</v>
      </c>
    </row>
    <row r="6065" spans="27:31" x14ac:dyDescent="0.2">
      <c r="AA6065">
        <v>857800</v>
      </c>
      <c r="AB6065">
        <v>129.76</v>
      </c>
      <c r="AC6065">
        <v>1.5625E-2</v>
      </c>
      <c r="AD6065" t="s">
        <v>38</v>
      </c>
      <c r="AE6065" t="s">
        <v>472</v>
      </c>
    </row>
    <row r="6066" spans="27:31" x14ac:dyDescent="0.2">
      <c r="AA6066">
        <v>857900</v>
      </c>
      <c r="AB6066">
        <v>131.56</v>
      </c>
      <c r="AC6066">
        <v>7.63358778625954E-3</v>
      </c>
      <c r="AD6066" t="s">
        <v>38</v>
      </c>
      <c r="AE6066" t="s">
        <v>472</v>
      </c>
    </row>
    <row r="6067" spans="27:31" x14ac:dyDescent="0.2">
      <c r="AA6067">
        <v>858000</v>
      </c>
      <c r="AB6067">
        <v>129.47999999999999</v>
      </c>
      <c r="AC6067">
        <v>7.7519379844961196E-3</v>
      </c>
      <c r="AD6067" t="s">
        <v>38</v>
      </c>
      <c r="AE6067" t="s">
        <v>472</v>
      </c>
    </row>
    <row r="6068" spans="27:31" x14ac:dyDescent="0.2">
      <c r="AA6068">
        <v>858100</v>
      </c>
      <c r="AB6068">
        <v>131.82</v>
      </c>
      <c r="AC6068">
        <v>7.6923076923076901E-3</v>
      </c>
      <c r="AD6068" t="s">
        <v>38</v>
      </c>
      <c r="AE6068" t="s">
        <v>472</v>
      </c>
    </row>
    <row r="6069" spans="27:31" x14ac:dyDescent="0.2">
      <c r="AA6069">
        <v>858200</v>
      </c>
      <c r="AB6069">
        <v>132.91</v>
      </c>
      <c r="AC6069">
        <v>7.5757575757575699E-3</v>
      </c>
      <c r="AD6069" t="s">
        <v>38</v>
      </c>
      <c r="AE6069" t="s">
        <v>472</v>
      </c>
    </row>
    <row r="6070" spans="27:31" x14ac:dyDescent="0.2">
      <c r="AA6070">
        <v>858300</v>
      </c>
      <c r="AB6070">
        <v>136.5</v>
      </c>
      <c r="AC6070">
        <v>7.4626865671641703E-3</v>
      </c>
      <c r="AD6070" t="s">
        <v>38</v>
      </c>
      <c r="AE6070" t="s">
        <v>472</v>
      </c>
    </row>
    <row r="6071" spans="27:31" x14ac:dyDescent="0.2">
      <c r="AA6071">
        <v>858400</v>
      </c>
      <c r="AB6071">
        <v>137.85</v>
      </c>
      <c r="AC6071">
        <v>7.2463768115942004E-3</v>
      </c>
      <c r="AD6071" t="s">
        <v>38</v>
      </c>
      <c r="AE6071" t="s">
        <v>472</v>
      </c>
    </row>
    <row r="6072" spans="27:31" x14ac:dyDescent="0.2">
      <c r="AA6072">
        <v>858500</v>
      </c>
      <c r="AB6072">
        <v>136.86000000000001</v>
      </c>
      <c r="AC6072">
        <v>7.3529411764705803E-3</v>
      </c>
      <c r="AD6072" t="s">
        <v>38</v>
      </c>
      <c r="AE6072" t="s">
        <v>472</v>
      </c>
    </row>
    <row r="6073" spans="27:31" x14ac:dyDescent="0.2">
      <c r="AA6073">
        <v>858600</v>
      </c>
      <c r="AB6073">
        <v>135.47</v>
      </c>
      <c r="AC6073">
        <v>7.4074074074073999E-3</v>
      </c>
      <c r="AD6073" t="s">
        <v>38</v>
      </c>
      <c r="AE6073" t="s">
        <v>472</v>
      </c>
    </row>
    <row r="6074" spans="27:31" x14ac:dyDescent="0.2">
      <c r="AA6074">
        <v>858700</v>
      </c>
      <c r="AB6074">
        <v>135.55000000000001</v>
      </c>
      <c r="AC6074">
        <v>7.4074074074073999E-3</v>
      </c>
      <c r="AD6074" t="s">
        <v>38</v>
      </c>
      <c r="AE6074" t="s">
        <v>472</v>
      </c>
    </row>
    <row r="6075" spans="27:31" x14ac:dyDescent="0.2">
      <c r="AA6075">
        <v>858800</v>
      </c>
      <c r="AB6075">
        <v>134.82</v>
      </c>
      <c r="AC6075">
        <v>7.4626865671641703E-3</v>
      </c>
      <c r="AD6075" t="s">
        <v>38</v>
      </c>
      <c r="AE6075" t="s">
        <v>472</v>
      </c>
    </row>
    <row r="6076" spans="27:31" x14ac:dyDescent="0.2">
      <c r="AA6076">
        <v>858900</v>
      </c>
      <c r="AB6076">
        <v>133.47999999999999</v>
      </c>
      <c r="AC6076">
        <v>1.51515151515151E-2</v>
      </c>
      <c r="AD6076" t="s">
        <v>38</v>
      </c>
      <c r="AE6076" t="s">
        <v>472</v>
      </c>
    </row>
    <row r="6077" spans="27:31" x14ac:dyDescent="0.2">
      <c r="AA6077">
        <v>859000</v>
      </c>
      <c r="AB6077">
        <v>128.68</v>
      </c>
      <c r="AC6077">
        <v>7.7519379844961196E-3</v>
      </c>
      <c r="AD6077" t="s">
        <v>38</v>
      </c>
      <c r="AE6077" t="s">
        <v>472</v>
      </c>
    </row>
    <row r="6078" spans="27:31" x14ac:dyDescent="0.2">
      <c r="AA6078">
        <v>859100</v>
      </c>
      <c r="AB6078">
        <v>128.88999999999999</v>
      </c>
      <c r="AC6078">
        <v>7.8125E-3</v>
      </c>
      <c r="AD6078" t="s">
        <v>38</v>
      </c>
      <c r="AE6078" t="s">
        <v>472</v>
      </c>
    </row>
    <row r="6079" spans="27:31" x14ac:dyDescent="0.2">
      <c r="AA6079">
        <v>859200</v>
      </c>
      <c r="AB6079">
        <v>131.18</v>
      </c>
      <c r="AC6079">
        <v>7.63358778625954E-3</v>
      </c>
      <c r="AD6079" t="s">
        <v>38</v>
      </c>
      <c r="AE6079" t="s">
        <v>472</v>
      </c>
    </row>
    <row r="6080" spans="27:31" x14ac:dyDescent="0.2">
      <c r="AA6080">
        <v>859300</v>
      </c>
      <c r="AB6080">
        <v>133.18</v>
      </c>
      <c r="AC6080">
        <v>7.5187969924812E-3</v>
      </c>
      <c r="AD6080" t="s">
        <v>38</v>
      </c>
      <c r="AE6080" t="s">
        <v>472</v>
      </c>
    </row>
    <row r="6081" spans="27:31" x14ac:dyDescent="0.2">
      <c r="AA6081">
        <v>859400</v>
      </c>
      <c r="AB6081">
        <v>132.33000000000001</v>
      </c>
      <c r="AC6081">
        <v>7.5757575757575699E-3</v>
      </c>
      <c r="AD6081" t="s">
        <v>38</v>
      </c>
      <c r="AE6081" t="s">
        <v>472</v>
      </c>
    </row>
    <row r="6082" spans="27:31" x14ac:dyDescent="0.2">
      <c r="AA6082">
        <v>859500</v>
      </c>
      <c r="AB6082">
        <v>132.62</v>
      </c>
      <c r="AC6082">
        <v>7.63358778625954E-3</v>
      </c>
      <c r="AD6082" t="s">
        <v>38</v>
      </c>
      <c r="AE6082" t="s">
        <v>472</v>
      </c>
    </row>
    <row r="6083" spans="27:31" x14ac:dyDescent="0.2">
      <c r="AA6083">
        <v>859600</v>
      </c>
      <c r="AB6083">
        <v>134.03</v>
      </c>
      <c r="AC6083">
        <v>7.5187969924812E-3</v>
      </c>
      <c r="AD6083" t="s">
        <v>38</v>
      </c>
      <c r="AE6083" t="s">
        <v>472</v>
      </c>
    </row>
    <row r="6084" spans="27:31" x14ac:dyDescent="0.2">
      <c r="AA6084">
        <v>859700</v>
      </c>
      <c r="AB6084">
        <v>135.97</v>
      </c>
      <c r="AC6084">
        <v>1.4598540145985399E-2</v>
      </c>
      <c r="AD6084" t="s">
        <v>38</v>
      </c>
      <c r="AE6084" t="s">
        <v>472</v>
      </c>
    </row>
    <row r="6085" spans="27:31" x14ac:dyDescent="0.2">
      <c r="AA6085">
        <v>859800</v>
      </c>
      <c r="AB6085">
        <v>136.26</v>
      </c>
      <c r="AC6085">
        <v>7.3529411764705803E-3</v>
      </c>
      <c r="AD6085" t="s">
        <v>38</v>
      </c>
      <c r="AE6085" t="s">
        <v>472</v>
      </c>
    </row>
    <row r="6086" spans="27:31" x14ac:dyDescent="0.2">
      <c r="AA6086">
        <v>859900</v>
      </c>
      <c r="AB6086">
        <v>135.81</v>
      </c>
      <c r="AC6086">
        <v>7.4074074074073999E-3</v>
      </c>
      <c r="AD6086" t="s">
        <v>38</v>
      </c>
      <c r="AE6086" t="s">
        <v>472</v>
      </c>
    </row>
    <row r="6087" spans="27:31" x14ac:dyDescent="0.2">
      <c r="AA6087">
        <v>860000</v>
      </c>
      <c r="AB6087">
        <v>136.26</v>
      </c>
      <c r="AC6087">
        <v>7.4074074074073999E-3</v>
      </c>
      <c r="AD6087" t="s">
        <v>38</v>
      </c>
      <c r="AE6087" t="s">
        <v>472</v>
      </c>
    </row>
    <row r="6088" spans="27:31" x14ac:dyDescent="0.2">
      <c r="AA6088">
        <v>860100</v>
      </c>
      <c r="AB6088">
        <v>137.44</v>
      </c>
      <c r="AC6088">
        <v>7.2992700729926996E-3</v>
      </c>
      <c r="AD6088" t="s">
        <v>38</v>
      </c>
      <c r="AE6088" t="s">
        <v>472</v>
      </c>
    </row>
    <row r="6089" spans="27:31" x14ac:dyDescent="0.2">
      <c r="AA6089">
        <v>860200</v>
      </c>
      <c r="AB6089">
        <v>137.68</v>
      </c>
      <c r="AC6089">
        <v>7.3529411764705803E-3</v>
      </c>
      <c r="AD6089" t="s">
        <v>38</v>
      </c>
      <c r="AE6089" t="s">
        <v>472</v>
      </c>
    </row>
    <row r="6090" spans="27:31" x14ac:dyDescent="0.2">
      <c r="AA6090">
        <v>860300</v>
      </c>
      <c r="AB6090">
        <v>137.72</v>
      </c>
      <c r="AC6090">
        <v>7.3529411764705803E-3</v>
      </c>
      <c r="AD6090" t="s">
        <v>38</v>
      </c>
      <c r="AE6090" t="s">
        <v>472</v>
      </c>
    </row>
    <row r="6091" spans="27:31" x14ac:dyDescent="0.2">
      <c r="AA6091">
        <v>860400</v>
      </c>
      <c r="AB6091">
        <v>136.19</v>
      </c>
      <c r="AC6091">
        <v>7.4074074074073999E-3</v>
      </c>
      <c r="AD6091" t="s">
        <v>38</v>
      </c>
      <c r="AE6091" t="s">
        <v>472</v>
      </c>
    </row>
    <row r="6092" spans="27:31" x14ac:dyDescent="0.2">
      <c r="AA6092">
        <v>860500</v>
      </c>
      <c r="AB6092">
        <v>137.38</v>
      </c>
      <c r="AC6092">
        <v>7.4074074074073999E-3</v>
      </c>
      <c r="AD6092" t="s">
        <v>38</v>
      </c>
      <c r="AE6092" t="s">
        <v>472</v>
      </c>
    </row>
    <row r="6093" spans="27:31" x14ac:dyDescent="0.2">
      <c r="AA6093">
        <v>860600</v>
      </c>
      <c r="AB6093">
        <v>140.62</v>
      </c>
      <c r="AC6093">
        <v>1.42857142857142E-2</v>
      </c>
      <c r="AD6093" t="s">
        <v>38</v>
      </c>
      <c r="AE6093" t="s">
        <v>472</v>
      </c>
    </row>
    <row r="6094" spans="27:31" x14ac:dyDescent="0.2">
      <c r="AA6094">
        <v>860700</v>
      </c>
      <c r="AB6094">
        <v>142.38</v>
      </c>
      <c r="AC6094">
        <v>7.09219858156028E-3</v>
      </c>
      <c r="AD6094" t="s">
        <v>38</v>
      </c>
      <c r="AE6094" t="s">
        <v>472</v>
      </c>
    </row>
    <row r="6095" spans="27:31" x14ac:dyDescent="0.2">
      <c r="AA6095">
        <v>860800</v>
      </c>
      <c r="AB6095">
        <v>142.81</v>
      </c>
      <c r="AC6095">
        <v>6.9930069930069904E-3</v>
      </c>
      <c r="AD6095" t="s">
        <v>38</v>
      </c>
      <c r="AE6095" t="s">
        <v>472</v>
      </c>
    </row>
    <row r="6096" spans="27:31" x14ac:dyDescent="0.2">
      <c r="AA6096">
        <v>860900</v>
      </c>
      <c r="AB6096">
        <v>142.72999999999999</v>
      </c>
      <c r="AC6096">
        <v>7.0422535211267599E-3</v>
      </c>
      <c r="AD6096" t="s">
        <v>38</v>
      </c>
      <c r="AE6096" t="s">
        <v>472</v>
      </c>
    </row>
    <row r="6097" spans="27:31" x14ac:dyDescent="0.2">
      <c r="AA6097">
        <v>861000</v>
      </c>
      <c r="AB6097">
        <v>145.9</v>
      </c>
      <c r="AC6097">
        <v>7.0422535211267599E-3</v>
      </c>
      <c r="AD6097" t="s">
        <v>38</v>
      </c>
      <c r="AE6097" t="s">
        <v>472</v>
      </c>
    </row>
    <row r="6098" spans="27:31" x14ac:dyDescent="0.2">
      <c r="AA6098">
        <v>861100</v>
      </c>
      <c r="AB6098">
        <v>146.85</v>
      </c>
      <c r="AC6098">
        <v>6.8493150684931503E-3</v>
      </c>
      <c r="AD6098" t="s">
        <v>38</v>
      </c>
      <c r="AE6098" t="s">
        <v>472</v>
      </c>
    </row>
    <row r="6099" spans="27:31" x14ac:dyDescent="0.2">
      <c r="AA6099">
        <v>861200</v>
      </c>
      <c r="AB6099">
        <v>146.63999999999999</v>
      </c>
      <c r="AC6099">
        <v>6.8493150684931503E-3</v>
      </c>
      <c r="AD6099" t="s">
        <v>38</v>
      </c>
      <c r="AE6099" t="s">
        <v>472</v>
      </c>
    </row>
    <row r="6100" spans="27:31" x14ac:dyDescent="0.2">
      <c r="AA6100">
        <v>861300</v>
      </c>
      <c r="AB6100">
        <v>150.22</v>
      </c>
      <c r="AC6100">
        <v>6.7567567567567502E-3</v>
      </c>
      <c r="AD6100" t="s">
        <v>38</v>
      </c>
      <c r="AE6100" t="s">
        <v>472</v>
      </c>
    </row>
    <row r="6101" spans="27:31" x14ac:dyDescent="0.2">
      <c r="AA6101">
        <v>861400</v>
      </c>
      <c r="AB6101">
        <v>151.87</v>
      </c>
      <c r="AC6101">
        <v>1.30718954248366E-2</v>
      </c>
      <c r="AD6101" t="s">
        <v>38</v>
      </c>
      <c r="AE6101" t="s">
        <v>472</v>
      </c>
    </row>
    <row r="6102" spans="27:31" x14ac:dyDescent="0.2">
      <c r="AA6102">
        <v>861500</v>
      </c>
      <c r="AB6102">
        <v>150.94</v>
      </c>
      <c r="AC6102">
        <v>6.6666666666666602E-3</v>
      </c>
      <c r="AD6102" t="s">
        <v>38</v>
      </c>
      <c r="AE6102" t="s">
        <v>472</v>
      </c>
    </row>
    <row r="6103" spans="27:31" x14ac:dyDescent="0.2">
      <c r="AA6103">
        <v>861600</v>
      </c>
      <c r="AB6103">
        <v>150.97999999999999</v>
      </c>
      <c r="AC6103">
        <v>1.3333333333333299E-2</v>
      </c>
      <c r="AD6103" t="s">
        <v>38</v>
      </c>
      <c r="AE6103" t="s">
        <v>472</v>
      </c>
    </row>
    <row r="6104" spans="27:31" x14ac:dyDescent="0.2">
      <c r="AA6104">
        <v>861700</v>
      </c>
      <c r="AB6104">
        <v>150.47</v>
      </c>
      <c r="AC6104">
        <v>6.6666666666666602E-3</v>
      </c>
      <c r="AD6104" t="s">
        <v>38</v>
      </c>
      <c r="AE6104" t="s">
        <v>472</v>
      </c>
    </row>
    <row r="6105" spans="27:31" x14ac:dyDescent="0.2">
      <c r="AA6105">
        <v>861800</v>
      </c>
      <c r="AB6105">
        <v>150.35</v>
      </c>
      <c r="AC6105">
        <v>6.6666666666666602E-3</v>
      </c>
      <c r="AD6105" t="s">
        <v>38</v>
      </c>
      <c r="AE6105" t="s">
        <v>472</v>
      </c>
    </row>
    <row r="6106" spans="27:31" x14ac:dyDescent="0.2">
      <c r="AA6106">
        <v>861900</v>
      </c>
      <c r="AB6106">
        <v>151.56</v>
      </c>
      <c r="AC6106">
        <v>6.6225165562913899E-3</v>
      </c>
      <c r="AD6106" t="s">
        <v>38</v>
      </c>
      <c r="AE6106" t="s">
        <v>472</v>
      </c>
    </row>
    <row r="6107" spans="27:31" x14ac:dyDescent="0.2">
      <c r="AA6107">
        <v>862000</v>
      </c>
      <c r="AB6107">
        <v>152.87</v>
      </c>
      <c r="AC6107">
        <v>1.3157894736842099E-2</v>
      </c>
      <c r="AD6107" t="s">
        <v>38</v>
      </c>
      <c r="AE6107" t="s">
        <v>472</v>
      </c>
    </row>
    <row r="6108" spans="27:31" x14ac:dyDescent="0.2">
      <c r="AA6108">
        <v>862100</v>
      </c>
      <c r="AB6108">
        <v>154.37</v>
      </c>
      <c r="AC6108">
        <v>6.5359477124183E-3</v>
      </c>
      <c r="AD6108" t="s">
        <v>38</v>
      </c>
      <c r="AE6108" t="s">
        <v>472</v>
      </c>
    </row>
    <row r="6109" spans="27:31" x14ac:dyDescent="0.2">
      <c r="AA6109">
        <v>862200</v>
      </c>
      <c r="AB6109">
        <v>153.66</v>
      </c>
      <c r="AC6109">
        <v>1.2903225806451601E-2</v>
      </c>
      <c r="AD6109" t="s">
        <v>38</v>
      </c>
      <c r="AE6109" t="s">
        <v>472</v>
      </c>
    </row>
    <row r="6110" spans="27:31" x14ac:dyDescent="0.2">
      <c r="AA6110">
        <v>862300</v>
      </c>
      <c r="AB6110">
        <v>153.18</v>
      </c>
      <c r="AC6110">
        <v>6.5359477124183E-3</v>
      </c>
      <c r="AD6110" t="s">
        <v>38</v>
      </c>
      <c r="AE6110" t="s">
        <v>472</v>
      </c>
    </row>
    <row r="6111" spans="27:31" x14ac:dyDescent="0.2">
      <c r="AA6111">
        <v>862400</v>
      </c>
      <c r="AB6111">
        <v>151.41999999999999</v>
      </c>
      <c r="AC6111">
        <v>6.6225165562913899E-3</v>
      </c>
      <c r="AD6111" t="s">
        <v>38</v>
      </c>
      <c r="AE6111" t="s">
        <v>472</v>
      </c>
    </row>
    <row r="6112" spans="27:31" x14ac:dyDescent="0.2">
      <c r="AA6112">
        <v>862500</v>
      </c>
      <c r="AB6112">
        <v>150.47999999999999</v>
      </c>
      <c r="AC6112">
        <v>1.32450331125827E-2</v>
      </c>
      <c r="AD6112" t="s">
        <v>38</v>
      </c>
      <c r="AE6112" t="s">
        <v>472</v>
      </c>
    </row>
    <row r="6113" spans="27:31" x14ac:dyDescent="0.2">
      <c r="AA6113">
        <v>862600</v>
      </c>
      <c r="AB6113">
        <v>152.41999999999999</v>
      </c>
      <c r="AC6113">
        <v>6.5789473684210497E-3</v>
      </c>
      <c r="AD6113" t="s">
        <v>38</v>
      </c>
      <c r="AE6113" t="s">
        <v>472</v>
      </c>
    </row>
    <row r="6114" spans="27:31" x14ac:dyDescent="0.2">
      <c r="AA6114">
        <v>862700</v>
      </c>
      <c r="AB6114">
        <v>153.53</v>
      </c>
      <c r="AC6114">
        <v>6.5359477124183E-3</v>
      </c>
      <c r="AD6114" t="s">
        <v>38</v>
      </c>
      <c r="AE6114" t="s">
        <v>472</v>
      </c>
    </row>
    <row r="6115" spans="27:31" x14ac:dyDescent="0.2">
      <c r="AA6115">
        <v>862800</v>
      </c>
      <c r="AB6115">
        <v>152.25</v>
      </c>
      <c r="AC6115">
        <v>6.5789473684210497E-3</v>
      </c>
      <c r="AD6115" t="s">
        <v>38</v>
      </c>
      <c r="AE6115" t="s">
        <v>472</v>
      </c>
    </row>
    <row r="6116" spans="27:31" x14ac:dyDescent="0.2">
      <c r="AA6116">
        <v>862900</v>
      </c>
      <c r="AB6116">
        <v>147.68</v>
      </c>
      <c r="AC6116">
        <v>6.8493150684931503E-3</v>
      </c>
      <c r="AD6116" t="s">
        <v>38</v>
      </c>
      <c r="AE6116" t="s">
        <v>472</v>
      </c>
    </row>
    <row r="6117" spans="27:31" x14ac:dyDescent="0.2">
      <c r="AA6117">
        <v>863000</v>
      </c>
      <c r="AB6117">
        <v>145.36000000000001</v>
      </c>
      <c r="AC6117">
        <v>6.8965517241379301E-3</v>
      </c>
      <c r="AD6117" t="s">
        <v>38</v>
      </c>
      <c r="AE6117" t="s">
        <v>472</v>
      </c>
    </row>
    <row r="6118" spans="27:31" x14ac:dyDescent="0.2">
      <c r="AA6118">
        <v>863100</v>
      </c>
      <c r="AB6118">
        <v>144.09</v>
      </c>
      <c r="AC6118">
        <v>1.3698630136986301E-2</v>
      </c>
      <c r="AD6118" t="s">
        <v>38</v>
      </c>
      <c r="AE6118" t="s">
        <v>472</v>
      </c>
    </row>
    <row r="6119" spans="27:31" x14ac:dyDescent="0.2">
      <c r="AA6119">
        <v>863200</v>
      </c>
      <c r="AB6119">
        <v>143.97999999999999</v>
      </c>
      <c r="AC6119">
        <v>6.9930069930069904E-3</v>
      </c>
      <c r="AD6119" t="s">
        <v>38</v>
      </c>
      <c r="AE6119" t="s">
        <v>472</v>
      </c>
    </row>
    <row r="6120" spans="27:31" x14ac:dyDescent="0.2">
      <c r="AA6120">
        <v>863300</v>
      </c>
      <c r="AB6120">
        <v>145.72</v>
      </c>
      <c r="AC6120">
        <v>6.9444444444444397E-3</v>
      </c>
      <c r="AD6120" t="s">
        <v>38</v>
      </c>
      <c r="AE6120" t="s">
        <v>472</v>
      </c>
    </row>
    <row r="6121" spans="27:31" x14ac:dyDescent="0.2">
      <c r="AA6121">
        <v>863400</v>
      </c>
      <c r="AB6121">
        <v>146.16999999999999</v>
      </c>
      <c r="AC6121">
        <v>6.8965517241379301E-3</v>
      </c>
      <c r="AD6121" t="s">
        <v>38</v>
      </c>
      <c r="AE6121" t="s">
        <v>472</v>
      </c>
    </row>
    <row r="6122" spans="27:31" x14ac:dyDescent="0.2">
      <c r="AA6122">
        <v>863500</v>
      </c>
      <c r="AB6122">
        <v>143.65</v>
      </c>
      <c r="AC6122">
        <v>7.0422535211267599E-3</v>
      </c>
      <c r="AD6122" t="s">
        <v>38</v>
      </c>
      <c r="AE6122" t="s">
        <v>472</v>
      </c>
    </row>
    <row r="6123" spans="27:31" x14ac:dyDescent="0.2">
      <c r="AA6123">
        <v>863600</v>
      </c>
      <c r="AB6123">
        <v>144.03</v>
      </c>
      <c r="AC6123">
        <v>6.9930069930069904E-3</v>
      </c>
      <c r="AD6123" t="s">
        <v>38</v>
      </c>
      <c r="AE6123" t="s">
        <v>472</v>
      </c>
    </row>
    <row r="6124" spans="27:31" x14ac:dyDescent="0.2">
      <c r="AA6124">
        <v>863700</v>
      </c>
      <c r="AB6124">
        <v>145.63</v>
      </c>
      <c r="AC6124">
        <v>6.8965517241379301E-3</v>
      </c>
      <c r="AD6124" t="s">
        <v>38</v>
      </c>
      <c r="AE6124" t="s">
        <v>472</v>
      </c>
    </row>
    <row r="6125" spans="27:31" x14ac:dyDescent="0.2">
      <c r="AA6125">
        <v>863800</v>
      </c>
      <c r="AB6125">
        <v>145.51</v>
      </c>
      <c r="AC6125">
        <v>6.8965517241379301E-3</v>
      </c>
      <c r="AD6125" t="s">
        <v>38</v>
      </c>
      <c r="AE6125" t="s">
        <v>472</v>
      </c>
    </row>
    <row r="6126" spans="27:31" x14ac:dyDescent="0.2">
      <c r="AA6126">
        <v>863900</v>
      </c>
      <c r="AB6126">
        <v>146.53</v>
      </c>
      <c r="AC6126">
        <v>6.8493150684931503E-3</v>
      </c>
      <c r="AD6126" t="s">
        <v>38</v>
      </c>
      <c r="AE6126" t="s">
        <v>472</v>
      </c>
    </row>
    <row r="6127" spans="27:31" x14ac:dyDescent="0.2">
      <c r="AA6127">
        <v>864000</v>
      </c>
      <c r="AB6127">
        <v>145.71</v>
      </c>
      <c r="AC6127">
        <v>6.8493150684931503E-3</v>
      </c>
      <c r="AD6127" t="s">
        <v>38</v>
      </c>
      <c r="AE6127" t="s">
        <v>472</v>
      </c>
    </row>
    <row r="6128" spans="27:31" x14ac:dyDescent="0.2">
      <c r="AA6128">
        <v>864100</v>
      </c>
      <c r="AB6128">
        <v>146.34</v>
      </c>
      <c r="AC6128">
        <v>6.8965517241379301E-3</v>
      </c>
      <c r="AD6128" t="s">
        <v>38</v>
      </c>
      <c r="AE6128" t="s">
        <v>472</v>
      </c>
    </row>
    <row r="6129" spans="27:31" x14ac:dyDescent="0.2">
      <c r="AA6129">
        <v>864200</v>
      </c>
      <c r="AB6129">
        <v>147.63</v>
      </c>
      <c r="AC6129">
        <v>6.8027210884353704E-3</v>
      </c>
      <c r="AD6129" t="s">
        <v>38</v>
      </c>
      <c r="AE6129" t="s">
        <v>472</v>
      </c>
    </row>
    <row r="6130" spans="27:31" x14ac:dyDescent="0.2">
      <c r="AA6130">
        <v>864300</v>
      </c>
      <c r="AB6130">
        <v>146.88999999999999</v>
      </c>
      <c r="AC6130">
        <v>6.8965517241379301E-3</v>
      </c>
      <c r="AD6130" t="s">
        <v>38</v>
      </c>
      <c r="AE6130" t="s">
        <v>472</v>
      </c>
    </row>
    <row r="6131" spans="27:31" x14ac:dyDescent="0.2">
      <c r="AA6131">
        <v>864400</v>
      </c>
      <c r="AB6131">
        <v>147.21</v>
      </c>
      <c r="AC6131">
        <v>6.8493150684931503E-3</v>
      </c>
      <c r="AD6131" t="s">
        <v>38</v>
      </c>
      <c r="AE6131" t="s">
        <v>472</v>
      </c>
    </row>
    <row r="6132" spans="27:31" x14ac:dyDescent="0.2">
      <c r="AA6132">
        <v>864500</v>
      </c>
      <c r="AB6132">
        <v>148.94</v>
      </c>
      <c r="AC6132">
        <v>6.8027210884353704E-3</v>
      </c>
      <c r="AD6132" t="s">
        <v>38</v>
      </c>
      <c r="AE6132" t="s">
        <v>472</v>
      </c>
    </row>
    <row r="6133" spans="27:31" x14ac:dyDescent="0.2">
      <c r="AA6133">
        <v>864600</v>
      </c>
      <c r="AB6133">
        <v>149.36000000000001</v>
      </c>
      <c r="AC6133">
        <v>6.7567567567567502E-3</v>
      </c>
      <c r="AD6133" t="s">
        <v>38</v>
      </c>
      <c r="AE6133" t="s">
        <v>472</v>
      </c>
    </row>
    <row r="6134" spans="27:31" x14ac:dyDescent="0.2">
      <c r="AA6134">
        <v>864700</v>
      </c>
      <c r="AB6134">
        <v>147.5</v>
      </c>
      <c r="AC6134">
        <v>6.8027210884353704E-3</v>
      </c>
      <c r="AD6134" t="s">
        <v>38</v>
      </c>
      <c r="AE6134" t="s">
        <v>472</v>
      </c>
    </row>
    <row r="6135" spans="27:31" x14ac:dyDescent="0.2">
      <c r="AA6135">
        <v>864800</v>
      </c>
      <c r="AB6135">
        <v>147.19</v>
      </c>
      <c r="AC6135">
        <v>6.8027210884353704E-3</v>
      </c>
      <c r="AD6135" t="s">
        <v>38</v>
      </c>
      <c r="AE6135" t="s">
        <v>472</v>
      </c>
    </row>
    <row r="6136" spans="27:31" x14ac:dyDescent="0.2">
      <c r="AA6136">
        <v>864900</v>
      </c>
      <c r="AB6136">
        <v>146.07</v>
      </c>
      <c r="AC6136">
        <v>6.8965517241379301E-3</v>
      </c>
      <c r="AD6136" t="s">
        <v>38</v>
      </c>
      <c r="AE6136" t="s">
        <v>472</v>
      </c>
    </row>
    <row r="6137" spans="27:31" x14ac:dyDescent="0.2">
      <c r="AA6137">
        <v>865000</v>
      </c>
      <c r="AB6137">
        <v>145.85</v>
      </c>
      <c r="AC6137">
        <v>6.9444444444444397E-3</v>
      </c>
      <c r="AD6137" t="s">
        <v>38</v>
      </c>
      <c r="AE6137" t="s">
        <v>472</v>
      </c>
    </row>
    <row r="6138" spans="27:31" x14ac:dyDescent="0.2">
      <c r="AA6138">
        <v>865100</v>
      </c>
      <c r="AB6138">
        <v>145.77000000000001</v>
      </c>
      <c r="AC6138">
        <v>1.3986013986013899E-2</v>
      </c>
      <c r="AD6138" t="s">
        <v>38</v>
      </c>
      <c r="AE6138" t="s">
        <v>472</v>
      </c>
    </row>
    <row r="6139" spans="27:31" x14ac:dyDescent="0.2">
      <c r="AA6139">
        <v>865200</v>
      </c>
      <c r="AB6139">
        <v>145.07</v>
      </c>
      <c r="AC6139">
        <v>6.8965517241379301E-3</v>
      </c>
      <c r="AD6139" t="s">
        <v>38</v>
      </c>
      <c r="AE6139" t="s">
        <v>472</v>
      </c>
    </row>
    <row r="6140" spans="27:31" x14ac:dyDescent="0.2">
      <c r="AA6140">
        <v>865300</v>
      </c>
      <c r="AB6140">
        <v>146.1</v>
      </c>
      <c r="AC6140">
        <v>1.38888888888888E-2</v>
      </c>
      <c r="AD6140" t="s">
        <v>38</v>
      </c>
      <c r="AE6140" t="s">
        <v>472</v>
      </c>
    </row>
    <row r="6141" spans="27:31" x14ac:dyDescent="0.2">
      <c r="AA6141">
        <v>865400</v>
      </c>
      <c r="AB6141">
        <v>146.81</v>
      </c>
      <c r="AC6141">
        <v>6.8027210884353704E-3</v>
      </c>
      <c r="AD6141" t="s">
        <v>38</v>
      </c>
      <c r="AE6141" t="s">
        <v>472</v>
      </c>
    </row>
    <row r="6142" spans="27:31" x14ac:dyDescent="0.2">
      <c r="AA6142">
        <v>865500</v>
      </c>
      <c r="AB6142">
        <v>147.12</v>
      </c>
      <c r="AC6142">
        <v>6.8493150684931503E-3</v>
      </c>
      <c r="AD6142" t="s">
        <v>38</v>
      </c>
      <c r="AE6142" t="s">
        <v>472</v>
      </c>
    </row>
    <row r="6143" spans="27:31" x14ac:dyDescent="0.2">
      <c r="AA6143">
        <v>865600</v>
      </c>
      <c r="AB6143">
        <v>146.78</v>
      </c>
      <c r="AC6143">
        <v>6.8965517241379301E-3</v>
      </c>
      <c r="AD6143" t="s">
        <v>38</v>
      </c>
      <c r="AE6143" t="s">
        <v>472</v>
      </c>
    </row>
    <row r="6144" spans="27:31" x14ac:dyDescent="0.2">
      <c r="AA6144">
        <v>865700</v>
      </c>
      <c r="AB6144">
        <v>146.66999999999999</v>
      </c>
      <c r="AC6144">
        <v>6.9444444444444397E-3</v>
      </c>
      <c r="AD6144" t="s">
        <v>38</v>
      </c>
      <c r="AE6144" t="s">
        <v>472</v>
      </c>
    </row>
    <row r="6145" spans="27:31" x14ac:dyDescent="0.2">
      <c r="AA6145">
        <v>865800</v>
      </c>
      <c r="AB6145">
        <v>146.31</v>
      </c>
      <c r="AC6145">
        <v>6.8965517241379301E-3</v>
      </c>
      <c r="AD6145" t="s">
        <v>38</v>
      </c>
      <c r="AE6145" t="s">
        <v>472</v>
      </c>
    </row>
    <row r="6146" spans="27:31" x14ac:dyDescent="0.2">
      <c r="AA6146">
        <v>865900</v>
      </c>
      <c r="AB6146">
        <v>145.9</v>
      </c>
      <c r="AC6146">
        <v>6.9444444444444397E-3</v>
      </c>
      <c r="AD6146" t="s">
        <v>38</v>
      </c>
      <c r="AE6146" t="s">
        <v>472</v>
      </c>
    </row>
    <row r="6147" spans="27:31" x14ac:dyDescent="0.2">
      <c r="AA6147">
        <v>866000</v>
      </c>
      <c r="AB6147">
        <v>144.81</v>
      </c>
      <c r="AC6147">
        <v>6.9444444444444397E-3</v>
      </c>
      <c r="AD6147" t="s">
        <v>38</v>
      </c>
      <c r="AE6147" t="s">
        <v>472</v>
      </c>
    </row>
    <row r="6148" spans="27:31" x14ac:dyDescent="0.2">
      <c r="AA6148">
        <v>866100</v>
      </c>
      <c r="AB6148">
        <v>145.06</v>
      </c>
      <c r="AC6148">
        <v>1.3698630136986301E-2</v>
      </c>
      <c r="AD6148" t="s">
        <v>38</v>
      </c>
      <c r="AE6148" t="s">
        <v>472</v>
      </c>
    </row>
    <row r="6149" spans="27:31" x14ac:dyDescent="0.2">
      <c r="AA6149">
        <v>866200</v>
      </c>
      <c r="AB6149">
        <v>145.19999999999999</v>
      </c>
      <c r="AC6149">
        <v>1.3793103448275799E-2</v>
      </c>
      <c r="AD6149" t="s">
        <v>38</v>
      </c>
      <c r="AE6149" t="s">
        <v>472</v>
      </c>
    </row>
    <row r="6150" spans="27:31" x14ac:dyDescent="0.2">
      <c r="AA6150">
        <v>866300</v>
      </c>
      <c r="AB6150">
        <v>143.35</v>
      </c>
      <c r="AC6150">
        <v>7.0422535211267599E-3</v>
      </c>
      <c r="AD6150" t="s">
        <v>38</v>
      </c>
      <c r="AE6150" t="s">
        <v>472</v>
      </c>
    </row>
    <row r="6151" spans="27:31" x14ac:dyDescent="0.2">
      <c r="AA6151">
        <v>866400</v>
      </c>
      <c r="AB6151">
        <v>143.80000000000001</v>
      </c>
      <c r="AC6151">
        <v>6.9930069930069904E-3</v>
      </c>
      <c r="AD6151" t="s">
        <v>38</v>
      </c>
      <c r="AE6151" t="s">
        <v>472</v>
      </c>
    </row>
    <row r="6152" spans="27:31" x14ac:dyDescent="0.2">
      <c r="AA6152">
        <v>866500</v>
      </c>
      <c r="AB6152">
        <v>141.21</v>
      </c>
      <c r="AC6152">
        <v>7.0422535211267599E-3</v>
      </c>
      <c r="AD6152" t="s">
        <v>38</v>
      </c>
      <c r="AE6152" t="s">
        <v>472</v>
      </c>
    </row>
    <row r="6153" spans="27:31" x14ac:dyDescent="0.2">
      <c r="AA6153">
        <v>866600</v>
      </c>
      <c r="AB6153">
        <v>139.91999999999999</v>
      </c>
      <c r="AC6153">
        <v>7.14285714285714E-3</v>
      </c>
      <c r="AD6153" t="s">
        <v>38</v>
      </c>
      <c r="AE6153" t="s">
        <v>472</v>
      </c>
    </row>
    <row r="6154" spans="27:31" x14ac:dyDescent="0.2">
      <c r="AA6154">
        <v>866700</v>
      </c>
      <c r="AB6154">
        <v>138.11000000000001</v>
      </c>
      <c r="AC6154">
        <v>1.4388489208633001E-2</v>
      </c>
      <c r="AD6154" t="s">
        <v>38</v>
      </c>
      <c r="AE6154" t="s">
        <v>472</v>
      </c>
    </row>
    <row r="6155" spans="27:31" x14ac:dyDescent="0.2">
      <c r="AA6155">
        <v>866800</v>
      </c>
      <c r="AB6155">
        <v>136.49</v>
      </c>
      <c r="AC6155">
        <v>7.2992700729926996E-3</v>
      </c>
      <c r="AD6155" t="s">
        <v>38</v>
      </c>
      <c r="AE6155" t="s">
        <v>472</v>
      </c>
    </row>
    <row r="6156" spans="27:31" x14ac:dyDescent="0.2">
      <c r="AA6156">
        <v>866900</v>
      </c>
      <c r="AB6156">
        <v>134.75</v>
      </c>
      <c r="AC6156">
        <v>1.4925373134328301E-2</v>
      </c>
      <c r="AD6156" t="s">
        <v>38</v>
      </c>
      <c r="AE6156" t="s">
        <v>472</v>
      </c>
    </row>
    <row r="6157" spans="27:31" x14ac:dyDescent="0.2">
      <c r="AA6157">
        <v>867000</v>
      </c>
      <c r="AB6157">
        <v>136.54</v>
      </c>
      <c r="AC6157">
        <v>1.47058823529411E-2</v>
      </c>
      <c r="AD6157" t="s">
        <v>38</v>
      </c>
      <c r="AE6157" t="s">
        <v>472</v>
      </c>
    </row>
    <row r="6158" spans="27:31" x14ac:dyDescent="0.2">
      <c r="AA6158">
        <v>867100</v>
      </c>
      <c r="AB6158">
        <v>136.86000000000001</v>
      </c>
      <c r="AC6158">
        <v>7.3529411764705803E-3</v>
      </c>
      <c r="AD6158" t="s">
        <v>38</v>
      </c>
      <c r="AE6158" t="s">
        <v>472</v>
      </c>
    </row>
    <row r="6159" spans="27:31" x14ac:dyDescent="0.2">
      <c r="AA6159">
        <v>867200</v>
      </c>
      <c r="AB6159">
        <v>136.47999999999999</v>
      </c>
      <c r="AC6159">
        <v>7.4074074074073999E-3</v>
      </c>
      <c r="AD6159" t="s">
        <v>38</v>
      </c>
      <c r="AE6159" t="s">
        <v>472</v>
      </c>
    </row>
    <row r="6160" spans="27:31" x14ac:dyDescent="0.2">
      <c r="AA6160">
        <v>867300</v>
      </c>
      <c r="AB6160">
        <v>137.65</v>
      </c>
      <c r="AC6160">
        <v>1.4598540145985399E-2</v>
      </c>
      <c r="AD6160" t="s">
        <v>38</v>
      </c>
      <c r="AE6160" t="s">
        <v>472</v>
      </c>
    </row>
    <row r="6161" spans="27:31" x14ac:dyDescent="0.2">
      <c r="AA6161">
        <v>867400</v>
      </c>
      <c r="AB6161">
        <v>138.43</v>
      </c>
      <c r="AC6161">
        <v>1.4492753623188401E-2</v>
      </c>
      <c r="AD6161" t="s">
        <v>38</v>
      </c>
      <c r="AE6161" t="s">
        <v>472</v>
      </c>
    </row>
    <row r="6162" spans="27:31" x14ac:dyDescent="0.2">
      <c r="AA6162">
        <v>867500</v>
      </c>
      <c r="AB6162">
        <v>139.37</v>
      </c>
      <c r="AC6162">
        <v>7.2463768115942004E-3</v>
      </c>
      <c r="AD6162" t="s">
        <v>38</v>
      </c>
      <c r="AE6162" t="s">
        <v>472</v>
      </c>
    </row>
    <row r="6163" spans="27:31" x14ac:dyDescent="0.2">
      <c r="AA6163">
        <v>867600</v>
      </c>
      <c r="AB6163">
        <v>141.59</v>
      </c>
      <c r="AC6163">
        <v>7.09219858156028E-3</v>
      </c>
      <c r="AD6163" t="s">
        <v>38</v>
      </c>
      <c r="AE6163" t="s">
        <v>472</v>
      </c>
    </row>
    <row r="6164" spans="27:31" x14ac:dyDescent="0.2">
      <c r="AA6164">
        <v>867700</v>
      </c>
      <c r="AB6164">
        <v>143.47999999999999</v>
      </c>
      <c r="AC6164">
        <v>6.9930069930069904E-3</v>
      </c>
      <c r="AD6164" t="s">
        <v>38</v>
      </c>
      <c r="AE6164" t="s">
        <v>472</v>
      </c>
    </row>
    <row r="6165" spans="27:31" x14ac:dyDescent="0.2">
      <c r="AA6165">
        <v>867800</v>
      </c>
      <c r="AB6165">
        <v>146.69999999999999</v>
      </c>
      <c r="AC6165">
        <v>6.8965517241379301E-3</v>
      </c>
      <c r="AD6165" t="s">
        <v>38</v>
      </c>
      <c r="AE6165" t="s">
        <v>472</v>
      </c>
    </row>
    <row r="6166" spans="27:31" x14ac:dyDescent="0.2">
      <c r="AA6166">
        <v>867900</v>
      </c>
      <c r="AB6166">
        <v>151.06</v>
      </c>
      <c r="AC6166">
        <v>6.8493150684931503E-3</v>
      </c>
      <c r="AD6166" t="s">
        <v>38</v>
      </c>
      <c r="AE6166" t="s">
        <v>472</v>
      </c>
    </row>
    <row r="6167" spans="27:31" x14ac:dyDescent="0.2">
      <c r="AA6167">
        <v>868000</v>
      </c>
      <c r="AB6167">
        <v>154.6</v>
      </c>
      <c r="AC6167">
        <v>1.2820512820512799E-2</v>
      </c>
      <c r="AD6167" t="s">
        <v>38</v>
      </c>
      <c r="AE6167" t="s">
        <v>472</v>
      </c>
    </row>
    <row r="6168" spans="27:31" x14ac:dyDescent="0.2">
      <c r="AA6168">
        <v>868100</v>
      </c>
      <c r="AB6168">
        <v>155.38999999999999</v>
      </c>
      <c r="AC6168">
        <v>6.4935064935064896E-3</v>
      </c>
      <c r="AD6168" t="s">
        <v>38</v>
      </c>
      <c r="AE6168" t="s">
        <v>472</v>
      </c>
    </row>
    <row r="6169" spans="27:31" x14ac:dyDescent="0.2">
      <c r="AA6169">
        <v>868200</v>
      </c>
      <c r="AB6169">
        <v>158.88</v>
      </c>
      <c r="AC6169">
        <v>6.41025641025641E-3</v>
      </c>
      <c r="AD6169" t="s">
        <v>38</v>
      </c>
      <c r="AE6169" t="s">
        <v>472</v>
      </c>
    </row>
    <row r="6170" spans="27:31" x14ac:dyDescent="0.2">
      <c r="AA6170">
        <v>868300</v>
      </c>
      <c r="AB6170">
        <v>159.30000000000001</v>
      </c>
      <c r="AC6170">
        <v>1.8987341772151899E-2</v>
      </c>
      <c r="AD6170" t="s">
        <v>38</v>
      </c>
      <c r="AE6170" t="s">
        <v>472</v>
      </c>
    </row>
    <row r="6171" spans="27:31" x14ac:dyDescent="0.2">
      <c r="AA6171">
        <v>868400</v>
      </c>
      <c r="AB6171">
        <v>158.71</v>
      </c>
      <c r="AC6171">
        <v>6.2893081761006197E-3</v>
      </c>
      <c r="AD6171" t="s">
        <v>38</v>
      </c>
      <c r="AE6171" t="s">
        <v>472</v>
      </c>
    </row>
    <row r="6172" spans="27:31" x14ac:dyDescent="0.2">
      <c r="AA6172">
        <v>868500</v>
      </c>
      <c r="AB6172">
        <v>157.65</v>
      </c>
      <c r="AC6172">
        <v>6.3291139240506302E-3</v>
      </c>
      <c r="AD6172" t="s">
        <v>38</v>
      </c>
      <c r="AE6172" t="s">
        <v>472</v>
      </c>
    </row>
    <row r="6173" spans="27:31" x14ac:dyDescent="0.2">
      <c r="AA6173">
        <v>868600</v>
      </c>
      <c r="AB6173">
        <v>157.59</v>
      </c>
      <c r="AC6173">
        <v>6.41025641025641E-3</v>
      </c>
      <c r="AD6173" t="s">
        <v>38</v>
      </c>
      <c r="AE6173" t="s">
        <v>472</v>
      </c>
    </row>
    <row r="6174" spans="27:31" x14ac:dyDescent="0.2">
      <c r="AA6174">
        <v>868700</v>
      </c>
      <c r="AB6174">
        <v>159.32</v>
      </c>
      <c r="AC6174">
        <v>1.8633540372670801E-2</v>
      </c>
      <c r="AD6174" t="s">
        <v>38</v>
      </c>
      <c r="AE6174" t="s">
        <v>472</v>
      </c>
    </row>
    <row r="6175" spans="27:31" x14ac:dyDescent="0.2">
      <c r="AA6175">
        <v>868800</v>
      </c>
      <c r="AB6175">
        <v>156.18</v>
      </c>
      <c r="AC6175">
        <v>6.4935064935064896E-3</v>
      </c>
      <c r="AD6175" t="s">
        <v>38</v>
      </c>
      <c r="AE6175" t="s">
        <v>472</v>
      </c>
    </row>
    <row r="6176" spans="27:31" x14ac:dyDescent="0.2">
      <c r="AA6176">
        <v>868900</v>
      </c>
      <c r="AB6176">
        <v>156.97999999999999</v>
      </c>
      <c r="AC6176">
        <v>1.2987012987012899E-2</v>
      </c>
      <c r="AD6176" t="s">
        <v>38</v>
      </c>
      <c r="AE6176" t="s">
        <v>472</v>
      </c>
    </row>
    <row r="6177" spans="27:31" x14ac:dyDescent="0.2">
      <c r="AA6177">
        <v>869000</v>
      </c>
      <c r="AB6177">
        <v>160.74</v>
      </c>
      <c r="AC6177">
        <v>1.2422360248447201E-2</v>
      </c>
      <c r="AD6177" t="s">
        <v>38</v>
      </c>
      <c r="AE6177" t="s">
        <v>472</v>
      </c>
    </row>
    <row r="6178" spans="27:31" x14ac:dyDescent="0.2">
      <c r="AA6178">
        <v>869100</v>
      </c>
      <c r="AB6178">
        <v>157.21</v>
      </c>
      <c r="AC6178">
        <v>6.3694267515923501E-3</v>
      </c>
      <c r="AD6178" t="s">
        <v>38</v>
      </c>
      <c r="AE6178" t="s">
        <v>472</v>
      </c>
    </row>
    <row r="6179" spans="27:31" x14ac:dyDescent="0.2">
      <c r="AA6179">
        <v>869200</v>
      </c>
      <c r="AB6179">
        <v>157.16</v>
      </c>
      <c r="AC6179">
        <v>6.41025641025641E-3</v>
      </c>
      <c r="AD6179" t="s">
        <v>38</v>
      </c>
      <c r="AE6179" t="s">
        <v>472</v>
      </c>
    </row>
    <row r="6180" spans="27:31" x14ac:dyDescent="0.2">
      <c r="AA6180">
        <v>869300</v>
      </c>
      <c r="AB6180">
        <v>156.97999999999999</v>
      </c>
      <c r="AC6180">
        <v>6.41025641025641E-3</v>
      </c>
      <c r="AD6180" t="s">
        <v>38</v>
      </c>
      <c r="AE6180" t="s">
        <v>472</v>
      </c>
    </row>
    <row r="6181" spans="27:31" x14ac:dyDescent="0.2">
      <c r="AA6181">
        <v>869400</v>
      </c>
      <c r="AB6181">
        <v>155.87</v>
      </c>
      <c r="AC6181">
        <v>6.4935064935064896E-3</v>
      </c>
      <c r="AD6181" t="s">
        <v>38</v>
      </c>
      <c r="AE6181" t="s">
        <v>472</v>
      </c>
    </row>
    <row r="6182" spans="27:31" x14ac:dyDescent="0.2">
      <c r="AA6182">
        <v>869500</v>
      </c>
      <c r="AB6182">
        <v>150.84</v>
      </c>
      <c r="AC6182">
        <v>6.6666666666666602E-3</v>
      </c>
      <c r="AD6182" t="s">
        <v>38</v>
      </c>
      <c r="AE6182" t="s">
        <v>472</v>
      </c>
    </row>
    <row r="6183" spans="27:31" x14ac:dyDescent="0.2">
      <c r="AA6183">
        <v>869600</v>
      </c>
      <c r="AB6183">
        <v>151.52000000000001</v>
      </c>
      <c r="AC6183">
        <v>6.6225165562913899E-3</v>
      </c>
      <c r="AD6183" t="s">
        <v>38</v>
      </c>
      <c r="AE6183" t="s">
        <v>472</v>
      </c>
    </row>
    <row r="6184" spans="27:31" x14ac:dyDescent="0.2">
      <c r="AA6184">
        <v>869700</v>
      </c>
      <c r="AB6184">
        <v>151</v>
      </c>
      <c r="AC6184">
        <v>0</v>
      </c>
      <c r="AD6184" t="s">
        <v>38</v>
      </c>
      <c r="AE6184" t="s">
        <v>472</v>
      </c>
    </row>
    <row r="6185" spans="27:31" x14ac:dyDescent="0.2">
      <c r="AA6185">
        <v>869800</v>
      </c>
      <c r="AB6185">
        <v>150.52000000000001</v>
      </c>
      <c r="AC6185">
        <v>1.3333333333333299E-2</v>
      </c>
      <c r="AD6185" t="s">
        <v>38</v>
      </c>
      <c r="AE6185" t="s">
        <v>472</v>
      </c>
    </row>
    <row r="6186" spans="27:31" x14ac:dyDescent="0.2">
      <c r="AA6186">
        <v>869900</v>
      </c>
      <c r="AB6186">
        <v>148.54</v>
      </c>
      <c r="AC6186">
        <v>1.3605442176870699E-2</v>
      </c>
      <c r="AD6186" t="s">
        <v>38</v>
      </c>
      <c r="AE6186" t="s">
        <v>472</v>
      </c>
    </row>
    <row r="6187" spans="27:31" x14ac:dyDescent="0.2">
      <c r="AA6187">
        <v>870000</v>
      </c>
      <c r="AB6187">
        <v>148.61000000000001</v>
      </c>
      <c r="AC6187">
        <v>6.7567567567567502E-3</v>
      </c>
      <c r="AD6187" t="s">
        <v>38</v>
      </c>
      <c r="AE6187" t="s">
        <v>472</v>
      </c>
    </row>
    <row r="6188" spans="27:31" x14ac:dyDescent="0.2">
      <c r="AA6188">
        <v>870100</v>
      </c>
      <c r="AB6188">
        <v>149.32</v>
      </c>
      <c r="AC6188">
        <v>6.7114093959731499E-3</v>
      </c>
      <c r="AD6188" t="s">
        <v>38</v>
      </c>
      <c r="AE6188" t="s">
        <v>472</v>
      </c>
    </row>
    <row r="6189" spans="27:31" x14ac:dyDescent="0.2">
      <c r="AA6189">
        <v>870200</v>
      </c>
      <c r="AB6189">
        <v>149.03</v>
      </c>
      <c r="AC6189">
        <v>6.7567567567567502E-3</v>
      </c>
      <c r="AD6189" t="s">
        <v>38</v>
      </c>
      <c r="AE6189" t="s">
        <v>472</v>
      </c>
    </row>
    <row r="6190" spans="27:31" x14ac:dyDescent="0.2">
      <c r="AA6190">
        <v>870300</v>
      </c>
      <c r="AB6190">
        <v>150.1</v>
      </c>
      <c r="AC6190">
        <v>6.7114093959731499E-3</v>
      </c>
      <c r="AD6190" t="s">
        <v>38</v>
      </c>
      <c r="AE6190" t="s">
        <v>472</v>
      </c>
    </row>
    <row r="6191" spans="27:31" x14ac:dyDescent="0.2">
      <c r="AA6191">
        <v>870400</v>
      </c>
      <c r="AB6191">
        <v>149.25</v>
      </c>
      <c r="AC6191">
        <v>6.6666666666666602E-3</v>
      </c>
      <c r="AD6191" t="s">
        <v>38</v>
      </c>
      <c r="AE6191" t="s">
        <v>472</v>
      </c>
    </row>
    <row r="6192" spans="27:31" x14ac:dyDescent="0.2">
      <c r="AA6192">
        <v>870500</v>
      </c>
      <c r="AB6192">
        <v>147.78</v>
      </c>
      <c r="AC6192">
        <v>6.8027210884353704E-3</v>
      </c>
      <c r="AD6192" t="s">
        <v>38</v>
      </c>
      <c r="AE6192" t="s">
        <v>472</v>
      </c>
    </row>
    <row r="6193" spans="27:31" x14ac:dyDescent="0.2">
      <c r="AA6193">
        <v>870600</v>
      </c>
      <c r="AB6193">
        <v>146.72</v>
      </c>
      <c r="AC6193">
        <v>6.8493150684931503E-3</v>
      </c>
      <c r="AD6193" t="s">
        <v>38</v>
      </c>
      <c r="AE6193" t="s">
        <v>472</v>
      </c>
    </row>
    <row r="6194" spans="27:31" x14ac:dyDescent="0.2">
      <c r="AA6194">
        <v>870700</v>
      </c>
      <c r="AB6194">
        <v>146.66</v>
      </c>
      <c r="AC6194">
        <v>1.3698630136986301E-2</v>
      </c>
      <c r="AD6194" t="s">
        <v>38</v>
      </c>
      <c r="AE6194" t="s">
        <v>472</v>
      </c>
    </row>
    <row r="6195" spans="27:31" x14ac:dyDescent="0.2">
      <c r="AA6195">
        <v>870800</v>
      </c>
      <c r="AB6195">
        <v>147.84</v>
      </c>
      <c r="AC6195">
        <v>6.8027210884353704E-3</v>
      </c>
      <c r="AD6195" t="s">
        <v>38</v>
      </c>
      <c r="AE6195" t="s">
        <v>472</v>
      </c>
    </row>
    <row r="6196" spans="27:31" x14ac:dyDescent="0.2">
      <c r="AA6196">
        <v>870900</v>
      </c>
      <c r="AB6196">
        <v>148.34</v>
      </c>
      <c r="AC6196">
        <v>6.7567567567567502E-3</v>
      </c>
      <c r="AD6196" t="s">
        <v>38</v>
      </c>
      <c r="AE6196" t="s">
        <v>472</v>
      </c>
    </row>
    <row r="6197" spans="27:31" x14ac:dyDescent="0.2">
      <c r="AA6197">
        <v>871000</v>
      </c>
      <c r="AB6197">
        <v>148.18</v>
      </c>
      <c r="AC6197">
        <v>6.7567567567567502E-3</v>
      </c>
      <c r="AD6197" t="s">
        <v>38</v>
      </c>
      <c r="AE6197" t="s">
        <v>472</v>
      </c>
    </row>
    <row r="6198" spans="27:31" x14ac:dyDescent="0.2">
      <c r="AA6198">
        <v>871100</v>
      </c>
      <c r="AB6198">
        <v>149.94</v>
      </c>
      <c r="AC6198">
        <v>6.7114093959731499E-3</v>
      </c>
      <c r="AD6198" t="s">
        <v>38</v>
      </c>
      <c r="AE6198" t="s">
        <v>472</v>
      </c>
    </row>
    <row r="6199" spans="27:31" x14ac:dyDescent="0.2">
      <c r="AA6199">
        <v>871200</v>
      </c>
      <c r="AB6199">
        <v>151.13999999999999</v>
      </c>
      <c r="AC6199">
        <v>1.3333333333333299E-2</v>
      </c>
      <c r="AD6199" t="s">
        <v>38</v>
      </c>
      <c r="AE6199" t="s">
        <v>472</v>
      </c>
    </row>
    <row r="6200" spans="27:31" x14ac:dyDescent="0.2">
      <c r="AA6200">
        <v>871300</v>
      </c>
      <c r="AB6200">
        <v>153.22999999999999</v>
      </c>
      <c r="AC6200">
        <v>1.32450331125827E-2</v>
      </c>
      <c r="AD6200" t="s">
        <v>38</v>
      </c>
      <c r="AE6200" t="s">
        <v>472</v>
      </c>
    </row>
    <row r="6201" spans="27:31" x14ac:dyDescent="0.2">
      <c r="AA6201">
        <v>871400</v>
      </c>
      <c r="AB6201">
        <v>152.19</v>
      </c>
      <c r="AC6201">
        <v>6.5789473684210497E-3</v>
      </c>
      <c r="AD6201" t="s">
        <v>38</v>
      </c>
      <c r="AE6201" t="s">
        <v>472</v>
      </c>
    </row>
    <row r="6202" spans="27:31" x14ac:dyDescent="0.2">
      <c r="AA6202">
        <v>871500</v>
      </c>
      <c r="AB6202">
        <v>154.07</v>
      </c>
      <c r="AC6202">
        <v>6.5789473684210497E-3</v>
      </c>
      <c r="AD6202" t="s">
        <v>38</v>
      </c>
      <c r="AE6202" t="s">
        <v>472</v>
      </c>
    </row>
    <row r="6203" spans="27:31" x14ac:dyDescent="0.2">
      <c r="AA6203">
        <v>871600</v>
      </c>
      <c r="AB6203">
        <v>157.52000000000001</v>
      </c>
      <c r="AC6203">
        <v>1.27388535031847E-2</v>
      </c>
      <c r="AD6203" t="s">
        <v>38</v>
      </c>
      <c r="AE6203" t="s">
        <v>472</v>
      </c>
    </row>
    <row r="6204" spans="27:31" x14ac:dyDescent="0.2">
      <c r="AA6204">
        <v>871700</v>
      </c>
      <c r="AB6204">
        <v>154.71</v>
      </c>
      <c r="AC6204">
        <v>6.5359477124183E-3</v>
      </c>
      <c r="AD6204" t="s">
        <v>38</v>
      </c>
      <c r="AE6204" t="s">
        <v>472</v>
      </c>
    </row>
    <row r="6205" spans="27:31" x14ac:dyDescent="0.2">
      <c r="AA6205">
        <v>871800</v>
      </c>
      <c r="AB6205">
        <v>154.01</v>
      </c>
      <c r="AC6205">
        <v>6.5359477124183E-3</v>
      </c>
      <c r="AD6205" t="s">
        <v>38</v>
      </c>
      <c r="AE6205" t="s">
        <v>472</v>
      </c>
    </row>
    <row r="6206" spans="27:31" x14ac:dyDescent="0.2">
      <c r="AA6206">
        <v>871900</v>
      </c>
      <c r="AB6206">
        <v>153.37</v>
      </c>
      <c r="AC6206">
        <v>1.2987012987012899E-2</v>
      </c>
      <c r="AD6206" t="s">
        <v>38</v>
      </c>
      <c r="AE6206" t="s">
        <v>472</v>
      </c>
    </row>
    <row r="6207" spans="27:31" x14ac:dyDescent="0.2">
      <c r="AA6207">
        <v>872000</v>
      </c>
      <c r="AB6207">
        <v>153.62</v>
      </c>
      <c r="AC6207">
        <v>6.5359477124183E-3</v>
      </c>
      <c r="AD6207" t="s">
        <v>38</v>
      </c>
      <c r="AE6207" t="s">
        <v>472</v>
      </c>
    </row>
    <row r="6208" spans="27:31" x14ac:dyDescent="0.2">
      <c r="AA6208">
        <v>872100</v>
      </c>
      <c r="AB6208">
        <v>154.74</v>
      </c>
      <c r="AC6208">
        <v>6.4935064935064896E-3</v>
      </c>
      <c r="AD6208" t="s">
        <v>38</v>
      </c>
      <c r="AE6208" t="s">
        <v>472</v>
      </c>
    </row>
    <row r="6209" spans="27:31" x14ac:dyDescent="0.2">
      <c r="AA6209">
        <v>872200</v>
      </c>
      <c r="AB6209">
        <v>153.49</v>
      </c>
      <c r="AC6209">
        <v>6.4935064935064896E-3</v>
      </c>
      <c r="AD6209" t="s">
        <v>38</v>
      </c>
      <c r="AE6209" t="s">
        <v>472</v>
      </c>
    </row>
    <row r="6210" spans="27:31" x14ac:dyDescent="0.2">
      <c r="AA6210">
        <v>872300</v>
      </c>
      <c r="AB6210">
        <v>153.91999999999999</v>
      </c>
      <c r="AC6210">
        <v>6.5359477124183E-3</v>
      </c>
      <c r="AD6210" t="s">
        <v>38</v>
      </c>
      <c r="AE6210" t="s">
        <v>472</v>
      </c>
    </row>
    <row r="6211" spans="27:31" x14ac:dyDescent="0.2">
      <c r="AA6211">
        <v>872400</v>
      </c>
      <c r="AB6211">
        <v>155.41999999999999</v>
      </c>
      <c r="AC6211">
        <v>6.4516129032258004E-3</v>
      </c>
      <c r="AD6211" t="s">
        <v>38</v>
      </c>
      <c r="AE6211" t="s">
        <v>472</v>
      </c>
    </row>
    <row r="6212" spans="27:31" x14ac:dyDescent="0.2">
      <c r="AA6212">
        <v>872500</v>
      </c>
      <c r="AB6212">
        <v>154.79</v>
      </c>
      <c r="AC6212">
        <v>6.4516129032258004E-3</v>
      </c>
      <c r="AD6212" t="s">
        <v>38</v>
      </c>
      <c r="AE6212" t="s">
        <v>472</v>
      </c>
    </row>
    <row r="6213" spans="27:31" x14ac:dyDescent="0.2">
      <c r="AA6213">
        <v>872600</v>
      </c>
      <c r="AB6213">
        <v>153.47</v>
      </c>
      <c r="AC6213">
        <v>6.5789473684210497E-3</v>
      </c>
      <c r="AD6213" t="s">
        <v>38</v>
      </c>
      <c r="AE6213" t="s">
        <v>472</v>
      </c>
    </row>
    <row r="6214" spans="27:31" x14ac:dyDescent="0.2">
      <c r="AA6214">
        <v>872700</v>
      </c>
      <c r="AB6214">
        <v>157.72</v>
      </c>
      <c r="AC6214">
        <v>1.27388535031847E-2</v>
      </c>
      <c r="AD6214" t="s">
        <v>38</v>
      </c>
      <c r="AE6214" t="s">
        <v>472</v>
      </c>
    </row>
    <row r="6215" spans="27:31" x14ac:dyDescent="0.2">
      <c r="AA6215">
        <v>872800</v>
      </c>
      <c r="AB6215">
        <v>158.31</v>
      </c>
      <c r="AC6215">
        <v>6.3291139240506302E-3</v>
      </c>
      <c r="AD6215" t="s">
        <v>38</v>
      </c>
      <c r="AE6215" t="s">
        <v>472</v>
      </c>
    </row>
    <row r="6216" spans="27:31" x14ac:dyDescent="0.2">
      <c r="AA6216">
        <v>872900</v>
      </c>
      <c r="AB6216">
        <v>159.05000000000001</v>
      </c>
      <c r="AC6216">
        <v>6.3291139240506302E-3</v>
      </c>
      <c r="AD6216" t="s">
        <v>38</v>
      </c>
      <c r="AE6216" t="s">
        <v>472</v>
      </c>
    </row>
    <row r="6217" spans="27:31" x14ac:dyDescent="0.2">
      <c r="AA6217">
        <v>873000</v>
      </c>
      <c r="AB6217">
        <v>162</v>
      </c>
      <c r="AC6217">
        <v>0</v>
      </c>
      <c r="AD6217" t="s">
        <v>38</v>
      </c>
      <c r="AE6217" t="s">
        <v>472</v>
      </c>
    </row>
    <row r="6218" spans="27:31" x14ac:dyDescent="0.2">
      <c r="AA6218">
        <v>873100</v>
      </c>
      <c r="AB6218">
        <v>162</v>
      </c>
      <c r="AC6218">
        <v>0</v>
      </c>
      <c r="AD6218" t="s">
        <v>38</v>
      </c>
      <c r="AE6218" t="s">
        <v>472</v>
      </c>
    </row>
    <row r="6219" spans="27:31" x14ac:dyDescent="0.2">
      <c r="AA6219">
        <v>873200</v>
      </c>
      <c r="AB6219">
        <v>163.52000000000001</v>
      </c>
      <c r="AC6219">
        <v>1.84049079754601E-2</v>
      </c>
      <c r="AD6219" t="s">
        <v>38</v>
      </c>
      <c r="AE6219" t="s">
        <v>472</v>
      </c>
    </row>
    <row r="6220" spans="27:31" x14ac:dyDescent="0.2">
      <c r="AA6220">
        <v>873300</v>
      </c>
      <c r="AB6220">
        <v>164.85</v>
      </c>
      <c r="AC6220">
        <v>6.0975609756097502E-3</v>
      </c>
      <c r="AD6220" t="s">
        <v>38</v>
      </c>
      <c r="AE6220" t="s">
        <v>472</v>
      </c>
    </row>
    <row r="6221" spans="27:31" x14ac:dyDescent="0.2">
      <c r="AA6221">
        <v>873400</v>
      </c>
      <c r="AB6221">
        <v>165.36</v>
      </c>
      <c r="AC6221">
        <v>1.20481927710843E-2</v>
      </c>
      <c r="AD6221" t="s">
        <v>38</v>
      </c>
      <c r="AE6221" t="s">
        <v>472</v>
      </c>
    </row>
    <row r="6222" spans="27:31" x14ac:dyDescent="0.2">
      <c r="AA6222">
        <v>873500</v>
      </c>
      <c r="AB6222">
        <v>168.1</v>
      </c>
      <c r="AC6222">
        <v>5.9880239520958001E-3</v>
      </c>
      <c r="AD6222" t="s">
        <v>38</v>
      </c>
      <c r="AE6222" t="s">
        <v>472</v>
      </c>
    </row>
    <row r="6223" spans="27:31" x14ac:dyDescent="0.2">
      <c r="AA6223">
        <v>873600</v>
      </c>
      <c r="AB6223">
        <v>170.48</v>
      </c>
      <c r="AC6223">
        <v>1.1764705882352899E-2</v>
      </c>
      <c r="AD6223" t="s">
        <v>38</v>
      </c>
      <c r="AE6223" t="s">
        <v>472</v>
      </c>
    </row>
    <row r="6224" spans="27:31" x14ac:dyDescent="0.2">
      <c r="AA6224">
        <v>873700</v>
      </c>
      <c r="AB6224">
        <v>173.03</v>
      </c>
      <c r="AC6224">
        <v>1.1428571428571401E-2</v>
      </c>
      <c r="AD6224" t="s">
        <v>38</v>
      </c>
      <c r="AE6224" t="s">
        <v>472</v>
      </c>
    </row>
    <row r="6225" spans="27:31" x14ac:dyDescent="0.2">
      <c r="AA6225">
        <v>873800</v>
      </c>
      <c r="AB6225">
        <v>174.44</v>
      </c>
      <c r="AC6225">
        <v>5.7471264367815996E-3</v>
      </c>
      <c r="AD6225" t="s">
        <v>38</v>
      </c>
      <c r="AE6225" t="s">
        <v>472</v>
      </c>
    </row>
    <row r="6226" spans="27:31" x14ac:dyDescent="0.2">
      <c r="AA6226">
        <v>873900</v>
      </c>
      <c r="AB6226">
        <v>172.78</v>
      </c>
      <c r="AC6226">
        <v>5.8139534883720903E-3</v>
      </c>
      <c r="AD6226" t="s">
        <v>38</v>
      </c>
      <c r="AE6226" t="s">
        <v>472</v>
      </c>
    </row>
    <row r="6227" spans="27:31" x14ac:dyDescent="0.2">
      <c r="AA6227">
        <v>874000</v>
      </c>
      <c r="AB6227">
        <v>169.78</v>
      </c>
      <c r="AC6227">
        <v>1.1695906432748499E-2</v>
      </c>
      <c r="AD6227" t="s">
        <v>38</v>
      </c>
      <c r="AE6227" t="s">
        <v>472</v>
      </c>
    </row>
    <row r="6228" spans="27:31" x14ac:dyDescent="0.2">
      <c r="AA6228">
        <v>874100</v>
      </c>
      <c r="AB6228">
        <v>172.01</v>
      </c>
      <c r="AC6228">
        <v>5.84795321637426E-3</v>
      </c>
      <c r="AD6228" t="s">
        <v>38</v>
      </c>
      <c r="AE6228" t="s">
        <v>472</v>
      </c>
    </row>
    <row r="6229" spans="27:31" x14ac:dyDescent="0.2">
      <c r="AA6229">
        <v>874200</v>
      </c>
      <c r="AB6229">
        <v>172.48</v>
      </c>
      <c r="AC6229">
        <v>5.8139534883720903E-3</v>
      </c>
      <c r="AD6229" t="s">
        <v>38</v>
      </c>
      <c r="AE6229" t="s">
        <v>472</v>
      </c>
    </row>
    <row r="6230" spans="27:31" x14ac:dyDescent="0.2">
      <c r="AA6230">
        <v>874300</v>
      </c>
      <c r="AB6230">
        <v>171.28</v>
      </c>
      <c r="AC6230">
        <v>5.84795321637426E-3</v>
      </c>
      <c r="AD6230" t="s">
        <v>38</v>
      </c>
      <c r="AE6230" t="s">
        <v>472</v>
      </c>
    </row>
    <row r="6231" spans="27:31" x14ac:dyDescent="0.2">
      <c r="AA6231">
        <v>874400</v>
      </c>
      <c r="AB6231">
        <v>168.53</v>
      </c>
      <c r="AC6231">
        <v>5.9523809523809503E-3</v>
      </c>
      <c r="AD6231" t="s">
        <v>38</v>
      </c>
      <c r="AE6231" t="s">
        <v>472</v>
      </c>
    </row>
    <row r="6232" spans="27:31" x14ac:dyDescent="0.2">
      <c r="AA6232">
        <v>874500</v>
      </c>
      <c r="AB6232">
        <v>168.67</v>
      </c>
      <c r="AC6232">
        <v>5.9523809523809503E-3</v>
      </c>
      <c r="AD6232" t="s">
        <v>38</v>
      </c>
      <c r="AE6232" t="s">
        <v>472</v>
      </c>
    </row>
    <row r="6233" spans="27:31" x14ac:dyDescent="0.2">
      <c r="AA6233">
        <v>874600</v>
      </c>
      <c r="AB6233">
        <v>169.97</v>
      </c>
      <c r="AC6233">
        <v>5.9523809523809503E-3</v>
      </c>
      <c r="AD6233" t="s">
        <v>38</v>
      </c>
      <c r="AE6233" t="s">
        <v>472</v>
      </c>
    </row>
    <row r="6234" spans="27:31" x14ac:dyDescent="0.2">
      <c r="AA6234">
        <v>874700</v>
      </c>
      <c r="AB6234">
        <v>171.27</v>
      </c>
      <c r="AC6234">
        <v>5.84795321637426E-3</v>
      </c>
      <c r="AD6234" t="s">
        <v>38</v>
      </c>
      <c r="AE6234" t="s">
        <v>472</v>
      </c>
    </row>
    <row r="6235" spans="27:31" x14ac:dyDescent="0.2">
      <c r="AA6235">
        <v>874800</v>
      </c>
      <c r="AB6235">
        <v>170.98</v>
      </c>
      <c r="AC6235">
        <v>5.9171597633135998E-3</v>
      </c>
      <c r="AD6235" t="s">
        <v>38</v>
      </c>
      <c r="AE6235" t="s">
        <v>472</v>
      </c>
    </row>
    <row r="6236" spans="27:31" x14ac:dyDescent="0.2">
      <c r="AA6236">
        <v>874900</v>
      </c>
      <c r="AB6236">
        <v>167.54</v>
      </c>
      <c r="AC6236">
        <v>5.9880239520958001E-3</v>
      </c>
      <c r="AD6236" t="s">
        <v>38</v>
      </c>
      <c r="AE6236" t="s">
        <v>472</v>
      </c>
    </row>
    <row r="6237" spans="27:31" x14ac:dyDescent="0.2">
      <c r="AA6237">
        <v>875000</v>
      </c>
      <c r="AB6237">
        <v>164.82</v>
      </c>
      <c r="AC6237">
        <v>6.0975609756097502E-3</v>
      </c>
      <c r="AD6237" t="s">
        <v>38</v>
      </c>
      <c r="AE6237" t="s">
        <v>472</v>
      </c>
    </row>
    <row r="6238" spans="27:31" x14ac:dyDescent="0.2">
      <c r="AA6238">
        <v>875100</v>
      </c>
      <c r="AB6238">
        <v>162.24</v>
      </c>
      <c r="AC6238">
        <v>1.2500000000000001E-2</v>
      </c>
      <c r="AD6238" t="s">
        <v>38</v>
      </c>
      <c r="AE6238" t="s">
        <v>472</v>
      </c>
    </row>
    <row r="6239" spans="27:31" x14ac:dyDescent="0.2">
      <c r="AA6239">
        <v>875200</v>
      </c>
      <c r="AB6239">
        <v>163.76</v>
      </c>
      <c r="AC6239">
        <v>6.13496932515337E-3</v>
      </c>
      <c r="AD6239" t="s">
        <v>38</v>
      </c>
      <c r="AE6239" t="s">
        <v>472</v>
      </c>
    </row>
    <row r="6240" spans="27:31" x14ac:dyDescent="0.2">
      <c r="AA6240">
        <v>875300</v>
      </c>
      <c r="AB6240">
        <v>163</v>
      </c>
      <c r="AC6240">
        <v>0</v>
      </c>
      <c r="AD6240" t="s">
        <v>38</v>
      </c>
      <c r="AE6240" t="s">
        <v>472</v>
      </c>
    </row>
    <row r="6241" spans="27:31" x14ac:dyDescent="0.2">
      <c r="AA6241">
        <v>875400</v>
      </c>
      <c r="AB6241">
        <v>161.33000000000001</v>
      </c>
      <c r="AC6241">
        <v>6.2500000000000003E-3</v>
      </c>
      <c r="AD6241" t="s">
        <v>38</v>
      </c>
      <c r="AE6241" t="s">
        <v>472</v>
      </c>
    </row>
    <row r="6242" spans="27:31" x14ac:dyDescent="0.2">
      <c r="AA6242">
        <v>875500</v>
      </c>
      <c r="AB6242">
        <v>160.19999999999999</v>
      </c>
      <c r="AC6242">
        <v>6.3291139240506302E-3</v>
      </c>
      <c r="AD6242" t="s">
        <v>38</v>
      </c>
      <c r="AE6242" t="s">
        <v>472</v>
      </c>
    </row>
    <row r="6243" spans="27:31" x14ac:dyDescent="0.2">
      <c r="AA6243">
        <v>875600</v>
      </c>
      <c r="AB6243">
        <v>160.21</v>
      </c>
      <c r="AC6243">
        <v>6.2500000000000003E-3</v>
      </c>
      <c r="AD6243" t="s">
        <v>38</v>
      </c>
      <c r="AE6243" t="s">
        <v>472</v>
      </c>
    </row>
    <row r="6244" spans="27:31" x14ac:dyDescent="0.2">
      <c r="AA6244">
        <v>875700</v>
      </c>
      <c r="AB6244">
        <v>162.19</v>
      </c>
      <c r="AC6244">
        <v>1.2422360248447201E-2</v>
      </c>
      <c r="AD6244" t="s">
        <v>38</v>
      </c>
      <c r="AE6244" t="s">
        <v>472</v>
      </c>
    </row>
    <row r="6245" spans="27:31" x14ac:dyDescent="0.2">
      <c r="AA6245">
        <v>875800</v>
      </c>
      <c r="AB6245">
        <v>162.62</v>
      </c>
      <c r="AC6245">
        <v>1.23456790123456E-2</v>
      </c>
      <c r="AD6245" t="s">
        <v>38</v>
      </c>
      <c r="AE6245" t="s">
        <v>472</v>
      </c>
    </row>
    <row r="6246" spans="27:31" x14ac:dyDescent="0.2">
      <c r="AA6246">
        <v>875900</v>
      </c>
      <c r="AB6246">
        <v>161.97</v>
      </c>
      <c r="AC6246">
        <v>6.2111801242236003E-3</v>
      </c>
      <c r="AD6246" t="s">
        <v>38</v>
      </c>
      <c r="AE6246" t="s">
        <v>472</v>
      </c>
    </row>
    <row r="6247" spans="27:31" x14ac:dyDescent="0.2">
      <c r="AA6247">
        <v>876000</v>
      </c>
      <c r="AB6247">
        <v>161.26</v>
      </c>
      <c r="AC6247">
        <v>6.2111801242236003E-3</v>
      </c>
      <c r="AD6247" t="s">
        <v>38</v>
      </c>
      <c r="AE6247" t="s">
        <v>472</v>
      </c>
    </row>
    <row r="6248" spans="27:31" x14ac:dyDescent="0.2">
      <c r="AA6248">
        <v>876100</v>
      </c>
      <c r="AB6248">
        <v>164.23</v>
      </c>
      <c r="AC6248">
        <v>6.13496932515337E-3</v>
      </c>
      <c r="AD6248" t="s">
        <v>38</v>
      </c>
      <c r="AE6248" t="s">
        <v>472</v>
      </c>
    </row>
    <row r="6249" spans="27:31" x14ac:dyDescent="0.2">
      <c r="AA6249">
        <v>876200</v>
      </c>
      <c r="AB6249">
        <v>162.69</v>
      </c>
      <c r="AC6249">
        <v>6.1728395061728296E-3</v>
      </c>
      <c r="AD6249" t="s">
        <v>38</v>
      </c>
      <c r="AE6249" t="s">
        <v>472</v>
      </c>
    </row>
    <row r="6250" spans="27:31" x14ac:dyDescent="0.2">
      <c r="AA6250">
        <v>876300</v>
      </c>
      <c r="AB6250">
        <v>164.02</v>
      </c>
      <c r="AC6250">
        <v>6.13496932515337E-3</v>
      </c>
      <c r="AD6250" t="s">
        <v>38</v>
      </c>
      <c r="AE6250" t="s">
        <v>472</v>
      </c>
    </row>
    <row r="6251" spans="27:31" x14ac:dyDescent="0.2">
      <c r="AA6251">
        <v>876400</v>
      </c>
      <c r="AB6251">
        <v>163</v>
      </c>
      <c r="AC6251">
        <v>0</v>
      </c>
      <c r="AD6251" t="s">
        <v>38</v>
      </c>
      <c r="AE6251" t="s">
        <v>472</v>
      </c>
    </row>
    <row r="6252" spans="27:31" x14ac:dyDescent="0.2">
      <c r="AA6252">
        <v>876500</v>
      </c>
      <c r="AB6252">
        <v>163.04</v>
      </c>
      <c r="AC6252">
        <v>1.23456790123456E-2</v>
      </c>
      <c r="AD6252" t="s">
        <v>38</v>
      </c>
      <c r="AE6252" t="s">
        <v>472</v>
      </c>
    </row>
    <row r="6253" spans="27:31" x14ac:dyDescent="0.2">
      <c r="AA6253">
        <v>876600</v>
      </c>
      <c r="AB6253">
        <v>161.32</v>
      </c>
      <c r="AC6253">
        <v>6.2111801242236003E-3</v>
      </c>
      <c r="AD6253" t="s">
        <v>38</v>
      </c>
      <c r="AE6253" t="s">
        <v>472</v>
      </c>
    </row>
    <row r="6254" spans="27:31" x14ac:dyDescent="0.2">
      <c r="AA6254">
        <v>876700</v>
      </c>
      <c r="AB6254">
        <v>161.91</v>
      </c>
      <c r="AC6254">
        <v>6.2111801242236003E-3</v>
      </c>
      <c r="AD6254" t="s">
        <v>38</v>
      </c>
      <c r="AE6254" t="s">
        <v>472</v>
      </c>
    </row>
    <row r="6255" spans="27:31" x14ac:dyDescent="0.2">
      <c r="AA6255">
        <v>876800</v>
      </c>
      <c r="AB6255">
        <v>160.38</v>
      </c>
      <c r="AC6255">
        <v>6.2893081761006197E-3</v>
      </c>
      <c r="AD6255" t="s">
        <v>38</v>
      </c>
      <c r="AE6255" t="s">
        <v>472</v>
      </c>
    </row>
    <row r="6256" spans="27:31" x14ac:dyDescent="0.2">
      <c r="AA6256">
        <v>876900</v>
      </c>
      <c r="AB6256">
        <v>156.82</v>
      </c>
      <c r="AC6256">
        <v>6.3694267515923501E-3</v>
      </c>
      <c r="AD6256" t="s">
        <v>38</v>
      </c>
      <c r="AE6256" t="s">
        <v>472</v>
      </c>
    </row>
    <row r="6257" spans="27:31" x14ac:dyDescent="0.2">
      <c r="AA6257">
        <v>877000</v>
      </c>
      <c r="AB6257">
        <v>154.97999999999999</v>
      </c>
      <c r="AC6257">
        <v>6.4935064935064896E-3</v>
      </c>
      <c r="AD6257" t="s">
        <v>38</v>
      </c>
      <c r="AE6257" t="s">
        <v>472</v>
      </c>
    </row>
    <row r="6258" spans="27:31" x14ac:dyDescent="0.2">
      <c r="AA6258">
        <v>877100</v>
      </c>
      <c r="AB6258">
        <v>154.4</v>
      </c>
      <c r="AC6258">
        <v>6.4935064935064896E-3</v>
      </c>
      <c r="AD6258" t="s">
        <v>38</v>
      </c>
      <c r="AE6258" t="s">
        <v>472</v>
      </c>
    </row>
    <row r="6259" spans="27:31" x14ac:dyDescent="0.2">
      <c r="AA6259">
        <v>877200</v>
      </c>
      <c r="AB6259">
        <v>155.51</v>
      </c>
      <c r="AC6259">
        <v>6.5359477124183E-3</v>
      </c>
      <c r="AD6259" t="s">
        <v>38</v>
      </c>
      <c r="AE6259" t="s">
        <v>472</v>
      </c>
    </row>
    <row r="6260" spans="27:31" x14ac:dyDescent="0.2">
      <c r="AA6260">
        <v>877300</v>
      </c>
      <c r="AB6260">
        <v>154.69</v>
      </c>
      <c r="AC6260">
        <v>1.2903225806451601E-2</v>
      </c>
      <c r="AD6260" t="s">
        <v>38</v>
      </c>
      <c r="AE6260" t="s">
        <v>472</v>
      </c>
    </row>
    <row r="6261" spans="27:31" x14ac:dyDescent="0.2">
      <c r="AA6261">
        <v>877400</v>
      </c>
      <c r="AB6261">
        <v>153.33000000000001</v>
      </c>
      <c r="AC6261">
        <v>6.5359477124183E-3</v>
      </c>
      <c r="AD6261" t="s">
        <v>38</v>
      </c>
      <c r="AE6261" t="s">
        <v>472</v>
      </c>
    </row>
    <row r="6262" spans="27:31" x14ac:dyDescent="0.2">
      <c r="AA6262">
        <v>877500</v>
      </c>
      <c r="AB6262">
        <v>151.94999999999999</v>
      </c>
      <c r="AC6262">
        <v>6.6225165562913899E-3</v>
      </c>
      <c r="AD6262" t="s">
        <v>38</v>
      </c>
      <c r="AE6262" t="s">
        <v>472</v>
      </c>
    </row>
    <row r="6263" spans="27:31" x14ac:dyDescent="0.2">
      <c r="AA6263">
        <v>877600</v>
      </c>
      <c r="AB6263">
        <v>151.9</v>
      </c>
      <c r="AC6263">
        <v>6.6225165562913899E-3</v>
      </c>
      <c r="AD6263" t="s">
        <v>38</v>
      </c>
      <c r="AE6263" t="s">
        <v>472</v>
      </c>
    </row>
    <row r="6264" spans="27:31" x14ac:dyDescent="0.2">
      <c r="AA6264">
        <v>877700</v>
      </c>
      <c r="AB6264">
        <v>147.11000000000001</v>
      </c>
      <c r="AC6264">
        <v>6.8493150684931503E-3</v>
      </c>
      <c r="AD6264" t="s">
        <v>38</v>
      </c>
      <c r="AE6264" t="s">
        <v>472</v>
      </c>
    </row>
    <row r="6265" spans="27:31" x14ac:dyDescent="0.2">
      <c r="AA6265">
        <v>877800</v>
      </c>
      <c r="AB6265">
        <v>143.31</v>
      </c>
      <c r="AC6265">
        <v>7.09219858156028E-3</v>
      </c>
      <c r="AD6265" t="s">
        <v>38</v>
      </c>
      <c r="AE6265" t="s">
        <v>472</v>
      </c>
    </row>
    <row r="6266" spans="27:31" x14ac:dyDescent="0.2">
      <c r="AA6266">
        <v>877900</v>
      </c>
      <c r="AB6266">
        <v>141</v>
      </c>
      <c r="AC6266">
        <v>0</v>
      </c>
      <c r="AD6266" t="s">
        <v>38</v>
      </c>
      <c r="AE6266" t="s">
        <v>472</v>
      </c>
    </row>
    <row r="6267" spans="27:31" x14ac:dyDescent="0.2">
      <c r="AA6267">
        <v>878000</v>
      </c>
      <c r="AB6267">
        <v>140.96</v>
      </c>
      <c r="AC6267">
        <v>7.14285714285714E-3</v>
      </c>
      <c r="AD6267" t="s">
        <v>38</v>
      </c>
      <c r="AE6267" t="s">
        <v>472</v>
      </c>
    </row>
    <row r="6268" spans="27:31" x14ac:dyDescent="0.2">
      <c r="AA6268">
        <v>878100</v>
      </c>
      <c r="AB6268">
        <v>139.66</v>
      </c>
      <c r="AC6268">
        <v>7.2463768115942004E-3</v>
      </c>
      <c r="AD6268" t="s">
        <v>38</v>
      </c>
      <c r="AE6268" t="s">
        <v>472</v>
      </c>
    </row>
    <row r="6269" spans="27:31" x14ac:dyDescent="0.2">
      <c r="AA6269">
        <v>878200</v>
      </c>
      <c r="AB6269">
        <v>139.75</v>
      </c>
      <c r="AC6269">
        <v>7.1942446043165402E-3</v>
      </c>
      <c r="AD6269" t="s">
        <v>38</v>
      </c>
      <c r="AE6269" t="s">
        <v>472</v>
      </c>
    </row>
    <row r="6270" spans="27:31" x14ac:dyDescent="0.2">
      <c r="AA6270">
        <v>878300</v>
      </c>
      <c r="AB6270">
        <v>142.86000000000001</v>
      </c>
      <c r="AC6270">
        <v>7.09219858156028E-3</v>
      </c>
      <c r="AD6270" t="s">
        <v>38</v>
      </c>
      <c r="AE6270" t="s">
        <v>472</v>
      </c>
    </row>
    <row r="6271" spans="27:31" x14ac:dyDescent="0.2">
      <c r="AA6271">
        <v>878400</v>
      </c>
      <c r="AB6271">
        <v>142.43</v>
      </c>
      <c r="AC6271">
        <v>1.4084507042253501E-2</v>
      </c>
      <c r="AD6271" t="s">
        <v>38</v>
      </c>
      <c r="AE6271" t="s">
        <v>472</v>
      </c>
    </row>
    <row r="6272" spans="27:31" x14ac:dyDescent="0.2">
      <c r="AA6272">
        <v>878500</v>
      </c>
      <c r="AB6272">
        <v>142.03</v>
      </c>
      <c r="AC6272">
        <v>7.09219858156028E-3</v>
      </c>
      <c r="AD6272" t="s">
        <v>38</v>
      </c>
      <c r="AE6272" t="s">
        <v>472</v>
      </c>
    </row>
    <row r="6273" spans="27:31" x14ac:dyDescent="0.2">
      <c r="AA6273">
        <v>878600</v>
      </c>
      <c r="AB6273">
        <v>141.97</v>
      </c>
      <c r="AC6273">
        <v>7.09219858156028E-3</v>
      </c>
      <c r="AD6273" t="s">
        <v>38</v>
      </c>
      <c r="AE6273" t="s">
        <v>472</v>
      </c>
    </row>
    <row r="6274" spans="27:31" x14ac:dyDescent="0.2">
      <c r="AA6274">
        <v>878700</v>
      </c>
      <c r="AB6274">
        <v>140.88</v>
      </c>
      <c r="AC6274">
        <v>7.14285714285714E-3</v>
      </c>
      <c r="AD6274" t="s">
        <v>38</v>
      </c>
      <c r="AE6274" t="s">
        <v>472</v>
      </c>
    </row>
    <row r="6275" spans="27:31" x14ac:dyDescent="0.2">
      <c r="AA6275">
        <v>878800</v>
      </c>
      <c r="AB6275">
        <v>140.04</v>
      </c>
      <c r="AC6275">
        <v>7.1942446043165402E-3</v>
      </c>
      <c r="AD6275" t="s">
        <v>38</v>
      </c>
      <c r="AE6275" t="s">
        <v>472</v>
      </c>
    </row>
    <row r="6276" spans="27:31" x14ac:dyDescent="0.2">
      <c r="AA6276">
        <v>878900</v>
      </c>
      <c r="AB6276">
        <v>139.88</v>
      </c>
      <c r="AC6276">
        <v>7.1942446043165402E-3</v>
      </c>
      <c r="AD6276" t="s">
        <v>38</v>
      </c>
      <c r="AE6276" t="s">
        <v>472</v>
      </c>
    </row>
    <row r="6277" spans="27:31" x14ac:dyDescent="0.2">
      <c r="AA6277">
        <v>879000</v>
      </c>
      <c r="AB6277">
        <v>136.38999999999999</v>
      </c>
      <c r="AC6277">
        <v>7.4074074074073999E-3</v>
      </c>
      <c r="AD6277" t="s">
        <v>38</v>
      </c>
      <c r="AE6277" t="s">
        <v>472</v>
      </c>
    </row>
    <row r="6278" spans="27:31" x14ac:dyDescent="0.2">
      <c r="AA6278">
        <v>879100</v>
      </c>
      <c r="AB6278">
        <v>133.1</v>
      </c>
      <c r="AC6278">
        <v>1.4925373134328301E-2</v>
      </c>
      <c r="AD6278" t="s">
        <v>38</v>
      </c>
      <c r="AE6278" t="s">
        <v>472</v>
      </c>
    </row>
    <row r="6279" spans="27:31" x14ac:dyDescent="0.2">
      <c r="AA6279">
        <v>879200</v>
      </c>
      <c r="AB6279">
        <v>131.11000000000001</v>
      </c>
      <c r="AC6279">
        <v>7.6923076923076901E-3</v>
      </c>
      <c r="AD6279" t="s">
        <v>38</v>
      </c>
      <c r="AE6279" t="s">
        <v>472</v>
      </c>
    </row>
    <row r="6280" spans="27:31" x14ac:dyDescent="0.2">
      <c r="AA6280">
        <v>879300</v>
      </c>
      <c r="AB6280">
        <v>132.35</v>
      </c>
      <c r="AC6280">
        <v>7.6923076923076901E-3</v>
      </c>
      <c r="AD6280" t="s">
        <v>38</v>
      </c>
      <c r="AE6280" t="s">
        <v>472</v>
      </c>
    </row>
    <row r="6281" spans="27:31" x14ac:dyDescent="0.2">
      <c r="AA6281">
        <v>879400</v>
      </c>
      <c r="AB6281">
        <v>134.26</v>
      </c>
      <c r="AC6281">
        <v>7.4626865671641703E-3</v>
      </c>
      <c r="AD6281" t="s">
        <v>38</v>
      </c>
      <c r="AE6281" t="s">
        <v>472</v>
      </c>
    </row>
    <row r="6282" spans="27:31" x14ac:dyDescent="0.2">
      <c r="AA6282">
        <v>879500</v>
      </c>
      <c r="AB6282">
        <v>134.75</v>
      </c>
      <c r="AC6282">
        <v>7.5187969924812E-3</v>
      </c>
      <c r="AD6282" t="s">
        <v>38</v>
      </c>
      <c r="AE6282" t="s">
        <v>472</v>
      </c>
    </row>
    <row r="6283" spans="27:31" x14ac:dyDescent="0.2">
      <c r="AA6283">
        <v>879600</v>
      </c>
      <c r="AB6283">
        <v>133.32</v>
      </c>
      <c r="AC6283">
        <v>7.6923076923076901E-3</v>
      </c>
      <c r="AD6283" t="s">
        <v>38</v>
      </c>
      <c r="AE6283" t="s">
        <v>472</v>
      </c>
    </row>
    <row r="6284" spans="27:31" x14ac:dyDescent="0.2">
      <c r="AA6284">
        <v>879700</v>
      </c>
      <c r="AB6284">
        <v>128.83000000000001</v>
      </c>
      <c r="AC6284">
        <v>7.8125E-3</v>
      </c>
      <c r="AD6284" t="s">
        <v>38</v>
      </c>
      <c r="AE6284" t="s">
        <v>472</v>
      </c>
    </row>
    <row r="6285" spans="27:31" x14ac:dyDescent="0.2">
      <c r="AA6285">
        <v>879800</v>
      </c>
      <c r="AB6285">
        <v>129.33000000000001</v>
      </c>
      <c r="AC6285">
        <v>1.5503875968992199E-2</v>
      </c>
      <c r="AD6285" t="s">
        <v>38</v>
      </c>
      <c r="AE6285" t="s">
        <v>472</v>
      </c>
    </row>
    <row r="6286" spans="27:31" x14ac:dyDescent="0.2">
      <c r="AA6286">
        <v>879900</v>
      </c>
      <c r="AB6286">
        <v>128.21</v>
      </c>
      <c r="AC6286">
        <v>1.5748031496062902E-2</v>
      </c>
      <c r="AD6286" t="s">
        <v>38</v>
      </c>
      <c r="AE6286" t="s">
        <v>472</v>
      </c>
    </row>
    <row r="6287" spans="27:31" x14ac:dyDescent="0.2">
      <c r="AA6287">
        <v>880000</v>
      </c>
      <c r="AB6287">
        <v>128</v>
      </c>
      <c r="AC6287">
        <v>0</v>
      </c>
      <c r="AD6287" t="s">
        <v>38</v>
      </c>
      <c r="AE6287" t="s">
        <v>472</v>
      </c>
    </row>
    <row r="6288" spans="27:31" x14ac:dyDescent="0.2">
      <c r="AA6288">
        <v>880100</v>
      </c>
      <c r="AB6288">
        <v>127.35</v>
      </c>
      <c r="AC6288">
        <v>7.9365079365079309E-3</v>
      </c>
      <c r="AD6288" t="s">
        <v>38</v>
      </c>
      <c r="AE6288" t="s">
        <v>472</v>
      </c>
    </row>
    <row r="6289" spans="27:31" x14ac:dyDescent="0.2">
      <c r="AA6289">
        <v>880200</v>
      </c>
      <c r="AB6289">
        <v>127</v>
      </c>
      <c r="AC6289">
        <v>7.8740157480314907E-3</v>
      </c>
      <c r="AD6289" t="s">
        <v>38</v>
      </c>
      <c r="AE6289" t="s">
        <v>472</v>
      </c>
    </row>
    <row r="6290" spans="27:31" x14ac:dyDescent="0.2">
      <c r="AA6290">
        <v>880300</v>
      </c>
      <c r="AB6290">
        <v>126.45</v>
      </c>
      <c r="AC6290">
        <v>7.9365079365079309E-3</v>
      </c>
      <c r="AD6290" t="s">
        <v>38</v>
      </c>
      <c r="AE6290" t="s">
        <v>472</v>
      </c>
    </row>
    <row r="6291" spans="27:31" x14ac:dyDescent="0.2">
      <c r="AA6291">
        <v>880400</v>
      </c>
      <c r="AB6291">
        <v>125.27</v>
      </c>
      <c r="AC6291">
        <v>8.0000000000000002E-3</v>
      </c>
      <c r="AD6291" t="s">
        <v>38</v>
      </c>
      <c r="AE6291" t="s">
        <v>472</v>
      </c>
    </row>
    <row r="6292" spans="27:31" x14ac:dyDescent="0.2">
      <c r="AA6292">
        <v>880500</v>
      </c>
      <c r="AB6292">
        <v>124.68</v>
      </c>
      <c r="AC6292">
        <v>8.1300813008130003E-3</v>
      </c>
      <c r="AD6292" t="s">
        <v>38</v>
      </c>
      <c r="AE6292" t="s">
        <v>472</v>
      </c>
    </row>
    <row r="6293" spans="27:31" x14ac:dyDescent="0.2">
      <c r="AA6293">
        <v>880600</v>
      </c>
      <c r="AB6293">
        <v>123.99</v>
      </c>
      <c r="AC6293">
        <v>1.6E-2</v>
      </c>
      <c r="AD6293" t="s">
        <v>38</v>
      </c>
      <c r="AE6293" t="s">
        <v>472</v>
      </c>
    </row>
    <row r="6294" spans="27:31" x14ac:dyDescent="0.2">
      <c r="AA6294">
        <v>880700</v>
      </c>
      <c r="AB6294">
        <v>120.84</v>
      </c>
      <c r="AC6294">
        <v>8.3333333333333297E-3</v>
      </c>
      <c r="AD6294" t="s">
        <v>38</v>
      </c>
      <c r="AE6294" t="s">
        <v>472</v>
      </c>
    </row>
    <row r="6295" spans="27:31" x14ac:dyDescent="0.2">
      <c r="AA6295">
        <v>880800</v>
      </c>
      <c r="AB6295">
        <v>120.98</v>
      </c>
      <c r="AC6295">
        <v>8.3333333333333297E-3</v>
      </c>
      <c r="AD6295" t="s">
        <v>38</v>
      </c>
      <c r="AE6295" t="s">
        <v>472</v>
      </c>
    </row>
    <row r="6296" spans="27:31" x14ac:dyDescent="0.2">
      <c r="AA6296">
        <v>880900</v>
      </c>
      <c r="AB6296">
        <v>121.34</v>
      </c>
      <c r="AC6296">
        <v>8.3333333333333297E-3</v>
      </c>
      <c r="AD6296" t="s">
        <v>38</v>
      </c>
      <c r="AE6296" t="s">
        <v>472</v>
      </c>
    </row>
    <row r="6297" spans="27:31" x14ac:dyDescent="0.2">
      <c r="AA6297">
        <v>881000</v>
      </c>
      <c r="AB6297">
        <v>124.41</v>
      </c>
      <c r="AC6297">
        <v>8.1967213114754103E-3</v>
      </c>
      <c r="AD6297" t="s">
        <v>38</v>
      </c>
      <c r="AE6297" t="s">
        <v>472</v>
      </c>
    </row>
    <row r="6298" spans="27:31" x14ac:dyDescent="0.2">
      <c r="AA6298">
        <v>881100</v>
      </c>
      <c r="AB6298">
        <v>123.91</v>
      </c>
      <c r="AC6298">
        <v>1.6260162601626001E-2</v>
      </c>
      <c r="AD6298" t="s">
        <v>38</v>
      </c>
      <c r="AE6298" t="s">
        <v>472</v>
      </c>
    </row>
    <row r="6299" spans="27:31" x14ac:dyDescent="0.2">
      <c r="AA6299">
        <v>881200</v>
      </c>
      <c r="AB6299">
        <v>126.53</v>
      </c>
      <c r="AC6299">
        <v>8.0000000000000002E-3</v>
      </c>
      <c r="AD6299" t="s">
        <v>38</v>
      </c>
      <c r="AE6299" t="s">
        <v>472</v>
      </c>
    </row>
    <row r="6300" spans="27:31" x14ac:dyDescent="0.2">
      <c r="AA6300">
        <v>881300</v>
      </c>
      <c r="AB6300">
        <v>129.05000000000001</v>
      </c>
      <c r="AC6300">
        <v>7.8740157480314907E-3</v>
      </c>
      <c r="AD6300" t="s">
        <v>38</v>
      </c>
      <c r="AE6300" t="s">
        <v>472</v>
      </c>
    </row>
    <row r="6301" spans="27:31" x14ac:dyDescent="0.2">
      <c r="AA6301">
        <v>881400</v>
      </c>
      <c r="AB6301">
        <v>130.63999999999999</v>
      </c>
      <c r="AC6301">
        <v>1.5503875968992199E-2</v>
      </c>
      <c r="AD6301" t="s">
        <v>38</v>
      </c>
      <c r="AE6301" t="s">
        <v>472</v>
      </c>
    </row>
    <row r="6302" spans="27:31" x14ac:dyDescent="0.2">
      <c r="AA6302">
        <v>881500</v>
      </c>
      <c r="AB6302">
        <v>132.55000000000001</v>
      </c>
      <c r="AC6302">
        <v>7.5757575757575699E-3</v>
      </c>
      <c r="AD6302" t="s">
        <v>38</v>
      </c>
      <c r="AE6302" t="s">
        <v>472</v>
      </c>
    </row>
    <row r="6303" spans="27:31" x14ac:dyDescent="0.2">
      <c r="AA6303">
        <v>881600</v>
      </c>
      <c r="AB6303">
        <v>133.08000000000001</v>
      </c>
      <c r="AC6303">
        <v>7.5757575757575699E-3</v>
      </c>
      <c r="AD6303" t="s">
        <v>38</v>
      </c>
      <c r="AE6303" t="s">
        <v>472</v>
      </c>
    </row>
    <row r="6304" spans="27:31" x14ac:dyDescent="0.2">
      <c r="AA6304">
        <v>881700</v>
      </c>
      <c r="AB6304">
        <v>133.37</v>
      </c>
      <c r="AC6304">
        <v>7.5757575757575699E-3</v>
      </c>
      <c r="AD6304" t="s">
        <v>38</v>
      </c>
      <c r="AE6304" t="s">
        <v>472</v>
      </c>
    </row>
    <row r="6305" spans="27:31" x14ac:dyDescent="0.2">
      <c r="AA6305">
        <v>881800</v>
      </c>
      <c r="AB6305">
        <v>135.38999999999999</v>
      </c>
      <c r="AC6305">
        <v>7.4626865671641703E-3</v>
      </c>
      <c r="AD6305" t="s">
        <v>38</v>
      </c>
      <c r="AE6305" t="s">
        <v>472</v>
      </c>
    </row>
    <row r="6306" spans="27:31" x14ac:dyDescent="0.2">
      <c r="AA6306">
        <v>881900</v>
      </c>
      <c r="AB6306">
        <v>138.58000000000001</v>
      </c>
      <c r="AC6306">
        <v>7.2992700729926996E-3</v>
      </c>
      <c r="AD6306" t="s">
        <v>38</v>
      </c>
      <c r="AE6306" t="s">
        <v>472</v>
      </c>
    </row>
    <row r="6307" spans="27:31" x14ac:dyDescent="0.2">
      <c r="AA6307">
        <v>882000</v>
      </c>
      <c r="AB6307">
        <v>140.4</v>
      </c>
      <c r="AC6307">
        <v>7.14285714285714E-3</v>
      </c>
      <c r="AD6307" t="s">
        <v>38</v>
      </c>
      <c r="AE6307" t="s">
        <v>472</v>
      </c>
    </row>
    <row r="6308" spans="27:31" x14ac:dyDescent="0.2">
      <c r="AA6308">
        <v>882100</v>
      </c>
      <c r="AB6308">
        <v>142.96</v>
      </c>
      <c r="AC6308">
        <v>7.09219858156028E-3</v>
      </c>
      <c r="AD6308" t="s">
        <v>38</v>
      </c>
      <c r="AE6308" t="s">
        <v>472</v>
      </c>
    </row>
    <row r="6309" spans="27:31" x14ac:dyDescent="0.2">
      <c r="AA6309">
        <v>882200</v>
      </c>
      <c r="AB6309">
        <v>143.9</v>
      </c>
      <c r="AC6309">
        <v>7.0422535211267599E-3</v>
      </c>
      <c r="AD6309" t="s">
        <v>38</v>
      </c>
      <c r="AE6309" t="s">
        <v>472</v>
      </c>
    </row>
    <row r="6310" spans="27:31" x14ac:dyDescent="0.2">
      <c r="AA6310">
        <v>882300</v>
      </c>
      <c r="AB6310">
        <v>142.22999999999999</v>
      </c>
      <c r="AC6310">
        <v>7.0422535211267599E-3</v>
      </c>
      <c r="AD6310" t="s">
        <v>38</v>
      </c>
      <c r="AE6310" t="s">
        <v>472</v>
      </c>
    </row>
    <row r="6311" spans="27:31" x14ac:dyDescent="0.2">
      <c r="AA6311">
        <v>882400</v>
      </c>
      <c r="AB6311">
        <v>141.27000000000001</v>
      </c>
      <c r="AC6311">
        <v>7.09219858156028E-3</v>
      </c>
      <c r="AD6311" t="s">
        <v>38</v>
      </c>
      <c r="AE6311" t="s">
        <v>472</v>
      </c>
    </row>
    <row r="6312" spans="27:31" x14ac:dyDescent="0.2">
      <c r="AA6312">
        <v>882500</v>
      </c>
      <c r="AB6312">
        <v>143.53</v>
      </c>
      <c r="AC6312">
        <v>6.9930069930069904E-3</v>
      </c>
      <c r="AD6312" t="s">
        <v>38</v>
      </c>
      <c r="AE6312" t="s">
        <v>472</v>
      </c>
    </row>
    <row r="6313" spans="27:31" x14ac:dyDescent="0.2">
      <c r="AA6313">
        <v>882600</v>
      </c>
      <c r="AB6313">
        <v>143.05000000000001</v>
      </c>
      <c r="AC6313">
        <v>7.0422535211267599E-3</v>
      </c>
      <c r="AD6313" t="s">
        <v>38</v>
      </c>
      <c r="AE6313" t="s">
        <v>472</v>
      </c>
    </row>
    <row r="6314" spans="27:31" x14ac:dyDescent="0.2">
      <c r="AA6314">
        <v>882700</v>
      </c>
      <c r="AB6314">
        <v>141.87</v>
      </c>
      <c r="AC6314">
        <v>7.09219858156028E-3</v>
      </c>
      <c r="AD6314" t="s">
        <v>38</v>
      </c>
      <c r="AE6314" t="s">
        <v>472</v>
      </c>
    </row>
    <row r="6315" spans="27:31" x14ac:dyDescent="0.2">
      <c r="AA6315">
        <v>882800</v>
      </c>
      <c r="AB6315">
        <v>139.65</v>
      </c>
      <c r="AC6315">
        <v>7.2463768115942004E-3</v>
      </c>
      <c r="AD6315" t="s">
        <v>38</v>
      </c>
      <c r="AE6315" t="s">
        <v>472</v>
      </c>
    </row>
    <row r="6316" spans="27:31" x14ac:dyDescent="0.2">
      <c r="AA6316">
        <v>882900</v>
      </c>
      <c r="AB6316">
        <v>138.74</v>
      </c>
      <c r="AC6316">
        <v>7.2463768115942004E-3</v>
      </c>
      <c r="AD6316" t="s">
        <v>38</v>
      </c>
      <c r="AE6316" t="s">
        <v>472</v>
      </c>
    </row>
    <row r="6317" spans="27:31" x14ac:dyDescent="0.2">
      <c r="AA6317">
        <v>883000</v>
      </c>
      <c r="AB6317">
        <v>137.44</v>
      </c>
      <c r="AC6317">
        <v>7.3529411764705803E-3</v>
      </c>
      <c r="AD6317" t="s">
        <v>38</v>
      </c>
      <c r="AE6317" t="s">
        <v>472</v>
      </c>
    </row>
    <row r="6318" spans="27:31" x14ac:dyDescent="0.2">
      <c r="AA6318">
        <v>883100</v>
      </c>
      <c r="AB6318">
        <v>138.83000000000001</v>
      </c>
      <c r="AC6318">
        <v>7.2463768115942004E-3</v>
      </c>
      <c r="AD6318" t="s">
        <v>38</v>
      </c>
      <c r="AE6318" t="s">
        <v>472</v>
      </c>
    </row>
    <row r="6319" spans="27:31" x14ac:dyDescent="0.2">
      <c r="AA6319">
        <v>883200</v>
      </c>
      <c r="AB6319">
        <v>139</v>
      </c>
      <c r="AC6319">
        <v>7.2463768115942004E-3</v>
      </c>
      <c r="AD6319" t="s">
        <v>38</v>
      </c>
      <c r="AE6319" t="s">
        <v>472</v>
      </c>
    </row>
    <row r="6320" spans="27:31" x14ac:dyDescent="0.2">
      <c r="AA6320">
        <v>883300</v>
      </c>
      <c r="AB6320">
        <v>141.63</v>
      </c>
      <c r="AC6320">
        <v>7.09219858156028E-3</v>
      </c>
      <c r="AD6320" t="s">
        <v>38</v>
      </c>
      <c r="AE6320" t="s">
        <v>472</v>
      </c>
    </row>
    <row r="6321" spans="27:31" x14ac:dyDescent="0.2">
      <c r="AA6321">
        <v>883400</v>
      </c>
      <c r="AB6321">
        <v>144.5</v>
      </c>
      <c r="AC6321">
        <v>1.38888888888888E-2</v>
      </c>
      <c r="AD6321" t="s">
        <v>38</v>
      </c>
      <c r="AE6321" t="s">
        <v>472</v>
      </c>
    </row>
    <row r="6322" spans="27:31" x14ac:dyDescent="0.2">
      <c r="AA6322">
        <v>883500</v>
      </c>
      <c r="AB6322">
        <v>146.22</v>
      </c>
      <c r="AC6322">
        <v>6.8965517241379301E-3</v>
      </c>
      <c r="AD6322" t="s">
        <v>38</v>
      </c>
      <c r="AE6322" t="s">
        <v>472</v>
      </c>
    </row>
    <row r="6323" spans="27:31" x14ac:dyDescent="0.2">
      <c r="AA6323">
        <v>883600</v>
      </c>
      <c r="AB6323">
        <v>148.08000000000001</v>
      </c>
      <c r="AC6323">
        <v>1.35135135135135E-2</v>
      </c>
      <c r="AD6323" t="s">
        <v>38</v>
      </c>
      <c r="AE6323" t="s">
        <v>472</v>
      </c>
    </row>
    <row r="6324" spans="27:31" x14ac:dyDescent="0.2">
      <c r="AA6324">
        <v>883700</v>
      </c>
      <c r="AB6324">
        <v>147.36000000000001</v>
      </c>
      <c r="AC6324">
        <v>6.8493150684931503E-3</v>
      </c>
      <c r="AD6324" t="s">
        <v>38</v>
      </c>
      <c r="AE6324" t="s">
        <v>472</v>
      </c>
    </row>
    <row r="6325" spans="27:31" x14ac:dyDescent="0.2">
      <c r="AA6325">
        <v>883800</v>
      </c>
      <c r="AB6325">
        <v>146.87</v>
      </c>
      <c r="AC6325">
        <v>6.8493150684931503E-3</v>
      </c>
      <c r="AD6325" t="s">
        <v>38</v>
      </c>
      <c r="AE6325" t="s">
        <v>472</v>
      </c>
    </row>
    <row r="6326" spans="27:31" x14ac:dyDescent="0.2">
      <c r="AA6326">
        <v>883900</v>
      </c>
      <c r="AB6326">
        <v>147.06</v>
      </c>
      <c r="AC6326">
        <v>6.8493150684931503E-3</v>
      </c>
      <c r="AD6326" t="s">
        <v>38</v>
      </c>
      <c r="AE6326" t="s">
        <v>472</v>
      </c>
    </row>
    <row r="6327" spans="27:31" x14ac:dyDescent="0.2">
      <c r="AA6327">
        <v>884000</v>
      </c>
      <c r="AB6327">
        <v>151.02000000000001</v>
      </c>
      <c r="AC6327">
        <v>6.6666666666666602E-3</v>
      </c>
      <c r="AD6327" t="s">
        <v>38</v>
      </c>
      <c r="AE6327" t="s">
        <v>472</v>
      </c>
    </row>
    <row r="6328" spans="27:31" x14ac:dyDescent="0.2">
      <c r="AA6328">
        <v>884100</v>
      </c>
      <c r="AB6328">
        <v>149.1</v>
      </c>
      <c r="AC6328">
        <v>6.8027210884353704E-3</v>
      </c>
      <c r="AD6328" t="s">
        <v>38</v>
      </c>
      <c r="AE6328" t="s">
        <v>472</v>
      </c>
    </row>
    <row r="6329" spans="27:31" x14ac:dyDescent="0.2">
      <c r="AA6329">
        <v>884200</v>
      </c>
      <c r="AB6329">
        <v>145.46</v>
      </c>
      <c r="AC6329">
        <v>6.8965517241379301E-3</v>
      </c>
      <c r="AD6329" t="s">
        <v>38</v>
      </c>
      <c r="AE6329" t="s">
        <v>472</v>
      </c>
    </row>
    <row r="6330" spans="27:31" x14ac:dyDescent="0.2">
      <c r="AA6330">
        <v>884300</v>
      </c>
      <c r="AB6330">
        <v>143.96</v>
      </c>
      <c r="AC6330">
        <v>6.9930069930069904E-3</v>
      </c>
      <c r="AD6330" t="s">
        <v>38</v>
      </c>
      <c r="AE6330" t="s">
        <v>472</v>
      </c>
    </row>
    <row r="6331" spans="27:31" x14ac:dyDescent="0.2">
      <c r="AA6331">
        <v>884400</v>
      </c>
      <c r="AB6331">
        <v>143.54</v>
      </c>
      <c r="AC6331">
        <v>6.9930069930069904E-3</v>
      </c>
      <c r="AD6331" t="s">
        <v>38</v>
      </c>
      <c r="AE6331" t="s">
        <v>472</v>
      </c>
    </row>
    <row r="6332" spans="27:31" x14ac:dyDescent="0.2">
      <c r="AA6332">
        <v>884500</v>
      </c>
      <c r="AB6332">
        <v>144.13999999999999</v>
      </c>
      <c r="AC6332">
        <v>6.9444444444444397E-3</v>
      </c>
      <c r="AD6332" t="s">
        <v>38</v>
      </c>
      <c r="AE6332" t="s">
        <v>472</v>
      </c>
    </row>
    <row r="6333" spans="27:31" x14ac:dyDescent="0.2">
      <c r="AA6333">
        <v>884600</v>
      </c>
      <c r="AB6333">
        <v>144.57</v>
      </c>
      <c r="AC6333">
        <v>6.8965517241379301E-3</v>
      </c>
      <c r="AD6333" t="s">
        <v>38</v>
      </c>
      <c r="AE6333" t="s">
        <v>472</v>
      </c>
    </row>
    <row r="6334" spans="27:31" x14ac:dyDescent="0.2">
      <c r="AA6334">
        <v>884700</v>
      </c>
      <c r="AB6334">
        <v>143.06</v>
      </c>
      <c r="AC6334">
        <v>7.0422535211267599E-3</v>
      </c>
      <c r="AD6334" t="s">
        <v>38</v>
      </c>
      <c r="AE6334" t="s">
        <v>472</v>
      </c>
    </row>
    <row r="6335" spans="27:31" x14ac:dyDescent="0.2">
      <c r="AA6335">
        <v>884800</v>
      </c>
      <c r="AB6335">
        <v>142.66999999999999</v>
      </c>
      <c r="AC6335">
        <v>7.0422535211267599E-3</v>
      </c>
      <c r="AD6335" t="s">
        <v>38</v>
      </c>
      <c r="AE6335" t="s">
        <v>472</v>
      </c>
    </row>
    <row r="6336" spans="27:31" x14ac:dyDescent="0.2">
      <c r="AA6336">
        <v>884900</v>
      </c>
      <c r="AB6336">
        <v>142.11000000000001</v>
      </c>
      <c r="AC6336">
        <v>1.4084507042253501E-2</v>
      </c>
      <c r="AD6336" t="s">
        <v>38</v>
      </c>
      <c r="AE6336" t="s">
        <v>472</v>
      </c>
    </row>
    <row r="6337" spans="27:31" x14ac:dyDescent="0.2">
      <c r="AA6337">
        <v>885000</v>
      </c>
      <c r="AB6337">
        <v>140.27000000000001</v>
      </c>
      <c r="AC6337">
        <v>7.1942446043165402E-3</v>
      </c>
      <c r="AD6337" t="s">
        <v>38</v>
      </c>
      <c r="AE6337" t="s">
        <v>472</v>
      </c>
    </row>
    <row r="6338" spans="27:31" x14ac:dyDescent="0.2">
      <c r="AA6338">
        <v>885100</v>
      </c>
      <c r="AB6338">
        <v>139.36000000000001</v>
      </c>
      <c r="AC6338">
        <v>7.2463768115942004E-3</v>
      </c>
      <c r="AD6338" t="s">
        <v>38</v>
      </c>
      <c r="AE6338" t="s">
        <v>472</v>
      </c>
    </row>
    <row r="6339" spans="27:31" x14ac:dyDescent="0.2">
      <c r="AA6339">
        <v>885200</v>
      </c>
      <c r="AB6339">
        <v>138</v>
      </c>
      <c r="AC6339">
        <v>7.2992700729926996E-3</v>
      </c>
      <c r="AD6339" t="s">
        <v>38</v>
      </c>
      <c r="AE6339" t="s">
        <v>472</v>
      </c>
    </row>
    <row r="6340" spans="27:31" x14ac:dyDescent="0.2">
      <c r="AA6340">
        <v>885300</v>
      </c>
      <c r="AB6340">
        <v>137.43</v>
      </c>
      <c r="AC6340">
        <v>7.2992700729926996E-3</v>
      </c>
      <c r="AD6340" t="s">
        <v>38</v>
      </c>
      <c r="AE6340" t="s">
        <v>472</v>
      </c>
    </row>
    <row r="6341" spans="27:31" x14ac:dyDescent="0.2">
      <c r="AA6341">
        <v>885400</v>
      </c>
      <c r="AB6341">
        <v>138.38</v>
      </c>
      <c r="AC6341">
        <v>7.2463768115942004E-3</v>
      </c>
      <c r="AD6341" t="s">
        <v>38</v>
      </c>
      <c r="AE6341" t="s">
        <v>472</v>
      </c>
    </row>
    <row r="6342" spans="27:31" x14ac:dyDescent="0.2">
      <c r="AA6342">
        <v>885500</v>
      </c>
      <c r="AB6342">
        <v>137.72999999999999</v>
      </c>
      <c r="AC6342">
        <v>7.2992700729926996E-3</v>
      </c>
      <c r="AD6342" t="s">
        <v>38</v>
      </c>
      <c r="AE6342" t="s">
        <v>472</v>
      </c>
    </row>
    <row r="6343" spans="27:31" x14ac:dyDescent="0.2">
      <c r="AA6343">
        <v>885600</v>
      </c>
      <c r="AB6343">
        <v>136.99</v>
      </c>
      <c r="AC6343">
        <v>7.3529411764705803E-3</v>
      </c>
      <c r="AD6343" t="s">
        <v>38</v>
      </c>
      <c r="AE6343" t="s">
        <v>472</v>
      </c>
    </row>
    <row r="6344" spans="27:31" x14ac:dyDescent="0.2">
      <c r="AA6344">
        <v>885700</v>
      </c>
      <c r="AB6344">
        <v>135.94999999999999</v>
      </c>
      <c r="AC6344">
        <v>7.4074074074073999E-3</v>
      </c>
      <c r="AD6344" t="s">
        <v>38</v>
      </c>
      <c r="AE6344" t="s">
        <v>472</v>
      </c>
    </row>
    <row r="6345" spans="27:31" x14ac:dyDescent="0.2">
      <c r="AA6345">
        <v>885800</v>
      </c>
      <c r="AB6345">
        <v>140.96</v>
      </c>
      <c r="AC6345">
        <v>7.3529411764705803E-3</v>
      </c>
      <c r="AD6345" t="s">
        <v>38</v>
      </c>
      <c r="AE6345" t="s">
        <v>472</v>
      </c>
    </row>
    <row r="6346" spans="27:31" x14ac:dyDescent="0.2">
      <c r="AA6346">
        <v>885900</v>
      </c>
      <c r="AB6346">
        <v>140.77000000000001</v>
      </c>
      <c r="AC6346">
        <v>7.1942446043165402E-3</v>
      </c>
      <c r="AD6346" t="s">
        <v>38</v>
      </c>
      <c r="AE6346" t="s">
        <v>472</v>
      </c>
    </row>
    <row r="6347" spans="27:31" x14ac:dyDescent="0.2">
      <c r="AA6347">
        <v>886000</v>
      </c>
      <c r="AB6347">
        <v>139.78</v>
      </c>
      <c r="AC6347">
        <v>1.42857142857142E-2</v>
      </c>
      <c r="AD6347" t="s">
        <v>38</v>
      </c>
      <c r="AE6347" t="s">
        <v>472</v>
      </c>
    </row>
    <row r="6348" spans="27:31" x14ac:dyDescent="0.2">
      <c r="AA6348">
        <v>886100</v>
      </c>
      <c r="AB6348">
        <v>138.54</v>
      </c>
      <c r="AC6348">
        <v>7.2463768115942004E-3</v>
      </c>
      <c r="AD6348" t="s">
        <v>38</v>
      </c>
      <c r="AE6348" t="s">
        <v>472</v>
      </c>
    </row>
    <row r="6349" spans="27:31" x14ac:dyDescent="0.2">
      <c r="AA6349">
        <v>886200</v>
      </c>
      <c r="AB6349">
        <v>136.27000000000001</v>
      </c>
      <c r="AC6349">
        <v>7.4074074074073999E-3</v>
      </c>
      <c r="AD6349" t="s">
        <v>38</v>
      </c>
      <c r="AE6349" t="s">
        <v>472</v>
      </c>
    </row>
    <row r="6350" spans="27:31" x14ac:dyDescent="0.2">
      <c r="AA6350">
        <v>886300</v>
      </c>
      <c r="AB6350">
        <v>137.43</v>
      </c>
      <c r="AC6350">
        <v>7.3529411764705803E-3</v>
      </c>
      <c r="AD6350" t="s">
        <v>38</v>
      </c>
      <c r="AE6350" t="s">
        <v>472</v>
      </c>
    </row>
    <row r="6351" spans="27:31" x14ac:dyDescent="0.2">
      <c r="AA6351">
        <v>886400</v>
      </c>
      <c r="AB6351">
        <v>136.55000000000001</v>
      </c>
      <c r="AC6351">
        <v>7.2992700729926996E-3</v>
      </c>
      <c r="AD6351" t="s">
        <v>38</v>
      </c>
      <c r="AE6351" t="s">
        <v>472</v>
      </c>
    </row>
    <row r="6352" spans="27:31" x14ac:dyDescent="0.2">
      <c r="AA6352">
        <v>886500</v>
      </c>
      <c r="AB6352">
        <v>134.38</v>
      </c>
      <c r="AC6352">
        <v>1.4925373134328301E-2</v>
      </c>
      <c r="AD6352" t="s">
        <v>38</v>
      </c>
      <c r="AE6352" t="s">
        <v>472</v>
      </c>
    </row>
    <row r="6353" spans="27:31" x14ac:dyDescent="0.2">
      <c r="AA6353">
        <v>886600</v>
      </c>
      <c r="AB6353">
        <v>132.13</v>
      </c>
      <c r="AC6353">
        <v>7.5757575757575699E-3</v>
      </c>
      <c r="AD6353" t="s">
        <v>38</v>
      </c>
      <c r="AE6353" t="s">
        <v>472</v>
      </c>
    </row>
    <row r="6354" spans="27:31" x14ac:dyDescent="0.2">
      <c r="AA6354">
        <v>886700</v>
      </c>
      <c r="AB6354">
        <v>132.36000000000001</v>
      </c>
      <c r="AC6354">
        <v>7.5757575757575699E-3</v>
      </c>
      <c r="AD6354" t="s">
        <v>38</v>
      </c>
      <c r="AE6354" t="s">
        <v>472</v>
      </c>
    </row>
    <row r="6355" spans="27:31" x14ac:dyDescent="0.2">
      <c r="AA6355">
        <v>886800</v>
      </c>
      <c r="AB6355">
        <v>133.97</v>
      </c>
      <c r="AC6355">
        <v>7.5187969924812E-3</v>
      </c>
      <c r="AD6355" t="s">
        <v>38</v>
      </c>
      <c r="AE6355" t="s">
        <v>472</v>
      </c>
    </row>
    <row r="6356" spans="27:31" x14ac:dyDescent="0.2">
      <c r="AA6356">
        <v>886900</v>
      </c>
      <c r="AB6356">
        <v>135.05000000000001</v>
      </c>
      <c r="AC6356">
        <v>7.4074074074073999E-3</v>
      </c>
      <c r="AD6356" t="s">
        <v>38</v>
      </c>
      <c r="AE6356" t="s">
        <v>472</v>
      </c>
    </row>
    <row r="6357" spans="27:31" x14ac:dyDescent="0.2">
      <c r="AA6357">
        <v>887000</v>
      </c>
      <c r="AB6357">
        <v>138.04</v>
      </c>
      <c r="AC6357">
        <v>7.3529411764705803E-3</v>
      </c>
      <c r="AD6357" t="s">
        <v>38</v>
      </c>
      <c r="AE6357" t="s">
        <v>472</v>
      </c>
    </row>
    <row r="6358" spans="27:31" x14ac:dyDescent="0.2">
      <c r="AA6358">
        <v>887100</v>
      </c>
      <c r="AB6358">
        <v>139.05000000000001</v>
      </c>
      <c r="AC6358">
        <v>1.4388489208633001E-2</v>
      </c>
      <c r="AD6358" t="s">
        <v>38</v>
      </c>
      <c r="AE6358" t="s">
        <v>472</v>
      </c>
    </row>
    <row r="6359" spans="27:31" x14ac:dyDescent="0.2">
      <c r="AA6359">
        <v>887200</v>
      </c>
      <c r="AB6359">
        <v>138.32</v>
      </c>
      <c r="AC6359">
        <v>7.2992700729926996E-3</v>
      </c>
      <c r="AD6359" t="s">
        <v>38</v>
      </c>
      <c r="AE6359" t="s">
        <v>472</v>
      </c>
    </row>
    <row r="6360" spans="27:31" x14ac:dyDescent="0.2">
      <c r="AA6360">
        <v>887300</v>
      </c>
      <c r="AB6360">
        <v>138.83000000000001</v>
      </c>
      <c r="AC6360">
        <v>1.4388489208633001E-2</v>
      </c>
      <c r="AD6360" t="s">
        <v>38</v>
      </c>
      <c r="AE6360" t="s">
        <v>472</v>
      </c>
    </row>
    <row r="6361" spans="27:31" x14ac:dyDescent="0.2">
      <c r="AA6361">
        <v>887400</v>
      </c>
      <c r="AB6361">
        <v>138.24</v>
      </c>
      <c r="AC6361">
        <v>7.2992700729926996E-3</v>
      </c>
      <c r="AD6361" t="s">
        <v>38</v>
      </c>
      <c r="AE6361" t="s">
        <v>472</v>
      </c>
    </row>
    <row r="6362" spans="27:31" x14ac:dyDescent="0.2">
      <c r="AA6362">
        <v>887500</v>
      </c>
      <c r="AB6362">
        <v>140.53</v>
      </c>
      <c r="AC6362">
        <v>7.14285714285714E-3</v>
      </c>
      <c r="AD6362" t="s">
        <v>38</v>
      </c>
      <c r="AE6362" t="s">
        <v>472</v>
      </c>
    </row>
    <row r="6363" spans="27:31" x14ac:dyDescent="0.2">
      <c r="AA6363">
        <v>887600</v>
      </c>
      <c r="AB6363">
        <v>140.53</v>
      </c>
      <c r="AC6363">
        <v>7.14285714285714E-3</v>
      </c>
      <c r="AD6363" t="s">
        <v>38</v>
      </c>
      <c r="AE6363" t="s">
        <v>472</v>
      </c>
    </row>
    <row r="6364" spans="27:31" x14ac:dyDescent="0.2">
      <c r="AA6364">
        <v>887700</v>
      </c>
      <c r="AB6364">
        <v>142.88</v>
      </c>
      <c r="AC6364">
        <v>7.09219858156028E-3</v>
      </c>
      <c r="AD6364" t="s">
        <v>38</v>
      </c>
      <c r="AE6364" t="s">
        <v>472</v>
      </c>
    </row>
    <row r="6365" spans="27:31" x14ac:dyDescent="0.2">
      <c r="AA6365">
        <v>887800</v>
      </c>
      <c r="AB6365">
        <v>141.77000000000001</v>
      </c>
      <c r="AC6365">
        <v>7.09219858156028E-3</v>
      </c>
      <c r="AD6365" t="s">
        <v>38</v>
      </c>
      <c r="AE6365" t="s">
        <v>472</v>
      </c>
    </row>
    <row r="6366" spans="27:31" x14ac:dyDescent="0.2">
      <c r="AA6366">
        <v>887900</v>
      </c>
      <c r="AB6366">
        <v>145.16999999999999</v>
      </c>
      <c r="AC6366">
        <v>7.0422535211267599E-3</v>
      </c>
      <c r="AD6366" t="s">
        <v>38</v>
      </c>
      <c r="AE6366" t="s">
        <v>472</v>
      </c>
    </row>
    <row r="6367" spans="27:31" x14ac:dyDescent="0.2">
      <c r="AA6367">
        <v>888000</v>
      </c>
      <c r="AB6367">
        <v>148.41999999999999</v>
      </c>
      <c r="AC6367">
        <v>6.8027210884353704E-3</v>
      </c>
      <c r="AD6367" t="s">
        <v>38</v>
      </c>
      <c r="AE6367" t="s">
        <v>472</v>
      </c>
    </row>
    <row r="6368" spans="27:31" x14ac:dyDescent="0.2">
      <c r="AA6368">
        <v>888100</v>
      </c>
      <c r="AB6368">
        <v>147.96</v>
      </c>
      <c r="AC6368">
        <v>6.8027210884353704E-3</v>
      </c>
      <c r="AD6368" t="s">
        <v>38</v>
      </c>
      <c r="AE6368" t="s">
        <v>472</v>
      </c>
    </row>
    <row r="6369" spans="27:31" x14ac:dyDescent="0.2">
      <c r="AA6369">
        <v>888200</v>
      </c>
      <c r="AB6369">
        <v>146.93</v>
      </c>
      <c r="AC6369">
        <v>1.3698630136986301E-2</v>
      </c>
      <c r="AD6369" t="s">
        <v>38</v>
      </c>
      <c r="AE6369" t="s">
        <v>472</v>
      </c>
    </row>
    <row r="6370" spans="27:31" x14ac:dyDescent="0.2">
      <c r="AA6370">
        <v>888300</v>
      </c>
      <c r="AB6370">
        <v>147.01</v>
      </c>
      <c r="AC6370">
        <v>1.35135135135135E-2</v>
      </c>
      <c r="AD6370" t="s">
        <v>38</v>
      </c>
      <c r="AE6370" t="s">
        <v>472</v>
      </c>
    </row>
    <row r="6371" spans="27:31" x14ac:dyDescent="0.2">
      <c r="AA6371">
        <v>888400</v>
      </c>
      <c r="AB6371">
        <v>145.32</v>
      </c>
      <c r="AC6371">
        <v>6.9444444444444397E-3</v>
      </c>
      <c r="AD6371" t="s">
        <v>38</v>
      </c>
      <c r="AE6371" t="s">
        <v>472</v>
      </c>
    </row>
    <row r="6372" spans="27:31" x14ac:dyDescent="0.2">
      <c r="AA6372">
        <v>888500</v>
      </c>
      <c r="AB6372">
        <v>147.96</v>
      </c>
      <c r="AC6372">
        <v>1.35135135135135E-2</v>
      </c>
      <c r="AD6372" t="s">
        <v>38</v>
      </c>
      <c r="AE6372" t="s">
        <v>472</v>
      </c>
    </row>
    <row r="6373" spans="27:31" x14ac:dyDescent="0.2">
      <c r="AA6373">
        <v>888600</v>
      </c>
      <c r="AB6373">
        <v>145.6</v>
      </c>
      <c r="AC6373">
        <v>6.9444444444444397E-3</v>
      </c>
      <c r="AD6373" t="s">
        <v>38</v>
      </c>
      <c r="AE6373" t="s">
        <v>472</v>
      </c>
    </row>
    <row r="6374" spans="27:31" x14ac:dyDescent="0.2">
      <c r="AA6374">
        <v>888700</v>
      </c>
      <c r="AB6374">
        <v>144.1</v>
      </c>
      <c r="AC6374">
        <v>6.9930069930069904E-3</v>
      </c>
      <c r="AD6374" t="s">
        <v>38</v>
      </c>
      <c r="AE6374" t="s">
        <v>472</v>
      </c>
    </row>
    <row r="6375" spans="27:31" x14ac:dyDescent="0.2">
      <c r="AA6375">
        <v>888800</v>
      </c>
      <c r="AB6375">
        <v>144.66</v>
      </c>
      <c r="AC6375">
        <v>6.9444444444444397E-3</v>
      </c>
      <c r="AD6375" t="s">
        <v>38</v>
      </c>
      <c r="AE6375" t="s">
        <v>472</v>
      </c>
    </row>
    <row r="6376" spans="27:31" x14ac:dyDescent="0.2">
      <c r="AA6376">
        <v>888900</v>
      </c>
      <c r="AB6376">
        <v>144.18</v>
      </c>
      <c r="AC6376">
        <v>6.9930069930069904E-3</v>
      </c>
      <c r="AD6376" t="s">
        <v>38</v>
      </c>
      <c r="AE6376" t="s">
        <v>472</v>
      </c>
    </row>
    <row r="6377" spans="27:31" x14ac:dyDescent="0.2">
      <c r="AA6377">
        <v>889000</v>
      </c>
      <c r="AB6377">
        <v>143.08000000000001</v>
      </c>
      <c r="AC6377">
        <v>1.3986013986013899E-2</v>
      </c>
      <c r="AD6377" t="s">
        <v>38</v>
      </c>
      <c r="AE6377" t="s">
        <v>472</v>
      </c>
    </row>
    <row r="6378" spans="27:31" x14ac:dyDescent="0.2">
      <c r="AA6378">
        <v>889100</v>
      </c>
      <c r="AB6378">
        <v>143.03</v>
      </c>
      <c r="AC6378">
        <v>7.0422535211267599E-3</v>
      </c>
      <c r="AD6378" t="s">
        <v>38</v>
      </c>
      <c r="AE6378" t="s">
        <v>472</v>
      </c>
    </row>
    <row r="6379" spans="27:31" x14ac:dyDescent="0.2">
      <c r="AA6379">
        <v>889200</v>
      </c>
      <c r="AB6379">
        <v>143.86000000000001</v>
      </c>
      <c r="AC6379">
        <v>6.9930069930069904E-3</v>
      </c>
      <c r="AD6379" t="s">
        <v>38</v>
      </c>
      <c r="AE6379" t="s">
        <v>472</v>
      </c>
    </row>
    <row r="6380" spans="27:31" x14ac:dyDescent="0.2">
      <c r="AA6380">
        <v>889300</v>
      </c>
      <c r="AB6380">
        <v>148.09</v>
      </c>
      <c r="AC6380">
        <v>6.8965517241379301E-3</v>
      </c>
      <c r="AD6380" t="s">
        <v>38</v>
      </c>
      <c r="AE6380" t="s">
        <v>472</v>
      </c>
    </row>
    <row r="6381" spans="27:31" x14ac:dyDescent="0.2">
      <c r="AA6381">
        <v>889400</v>
      </c>
      <c r="AB6381">
        <v>148.19999999999999</v>
      </c>
      <c r="AC6381">
        <v>6.7567567567567502E-3</v>
      </c>
      <c r="AD6381" t="s">
        <v>38</v>
      </c>
      <c r="AE6381" t="s">
        <v>472</v>
      </c>
    </row>
    <row r="6382" spans="27:31" x14ac:dyDescent="0.2">
      <c r="AA6382">
        <v>889500</v>
      </c>
      <c r="AB6382">
        <v>150.08000000000001</v>
      </c>
      <c r="AC6382">
        <v>6.7114093959731499E-3</v>
      </c>
      <c r="AD6382" t="s">
        <v>38</v>
      </c>
      <c r="AE6382" t="s">
        <v>472</v>
      </c>
    </row>
    <row r="6383" spans="27:31" x14ac:dyDescent="0.2">
      <c r="AA6383">
        <v>889600</v>
      </c>
      <c r="AB6383">
        <v>152.51</v>
      </c>
      <c r="AC6383">
        <v>6.6225165562913899E-3</v>
      </c>
      <c r="AD6383" t="s">
        <v>38</v>
      </c>
      <c r="AE6383" t="s">
        <v>472</v>
      </c>
    </row>
    <row r="6384" spans="27:31" x14ac:dyDescent="0.2">
      <c r="AA6384">
        <v>889700</v>
      </c>
      <c r="AB6384">
        <v>152.22999999999999</v>
      </c>
      <c r="AC6384">
        <v>6.6225165562913899E-3</v>
      </c>
      <c r="AD6384" t="s">
        <v>38</v>
      </c>
      <c r="AE6384" t="s">
        <v>472</v>
      </c>
    </row>
    <row r="6385" spans="27:31" x14ac:dyDescent="0.2">
      <c r="AA6385">
        <v>889800</v>
      </c>
      <c r="AB6385">
        <v>149.99</v>
      </c>
      <c r="AC6385">
        <v>6.6666666666666602E-3</v>
      </c>
      <c r="AD6385" t="s">
        <v>38</v>
      </c>
      <c r="AE6385" t="s">
        <v>472</v>
      </c>
    </row>
    <row r="6386" spans="27:31" x14ac:dyDescent="0.2">
      <c r="AA6386">
        <v>889900</v>
      </c>
      <c r="AB6386">
        <v>148.6</v>
      </c>
      <c r="AC6386">
        <v>6.8493150684931503E-3</v>
      </c>
      <c r="AD6386" t="s">
        <v>38</v>
      </c>
      <c r="AE6386" t="s">
        <v>472</v>
      </c>
    </row>
    <row r="6387" spans="27:31" x14ac:dyDescent="0.2">
      <c r="AA6387">
        <v>890000</v>
      </c>
      <c r="AB6387">
        <v>145.94999999999999</v>
      </c>
      <c r="AC6387">
        <v>6.8965517241379301E-3</v>
      </c>
      <c r="AD6387" t="s">
        <v>38</v>
      </c>
      <c r="AE6387" t="s">
        <v>472</v>
      </c>
    </row>
    <row r="6388" spans="27:31" x14ac:dyDescent="0.2">
      <c r="AA6388">
        <v>890100</v>
      </c>
      <c r="AB6388">
        <v>143.03</v>
      </c>
      <c r="AC6388">
        <v>7.09219858156028E-3</v>
      </c>
      <c r="AD6388" t="s">
        <v>38</v>
      </c>
      <c r="AE6388" t="s">
        <v>472</v>
      </c>
    </row>
    <row r="6389" spans="27:31" x14ac:dyDescent="0.2">
      <c r="AA6389">
        <v>890200</v>
      </c>
      <c r="AB6389">
        <v>142.77000000000001</v>
      </c>
      <c r="AC6389">
        <v>7.0422535211267599E-3</v>
      </c>
      <c r="AD6389" t="s">
        <v>38</v>
      </c>
      <c r="AE6389" t="s">
        <v>472</v>
      </c>
    </row>
    <row r="6390" spans="27:31" x14ac:dyDescent="0.2">
      <c r="AA6390">
        <v>890300</v>
      </c>
      <c r="AB6390">
        <v>144.6</v>
      </c>
      <c r="AC6390">
        <v>6.9930069930069904E-3</v>
      </c>
      <c r="AD6390" t="s">
        <v>38</v>
      </c>
      <c r="AE6390" t="s">
        <v>472</v>
      </c>
    </row>
    <row r="6391" spans="27:31" x14ac:dyDescent="0.2">
      <c r="AA6391">
        <v>890400</v>
      </c>
      <c r="AB6391">
        <v>145.47999999999999</v>
      </c>
      <c r="AC6391">
        <v>1.38888888888888E-2</v>
      </c>
      <c r="AD6391" t="s">
        <v>38</v>
      </c>
      <c r="AE6391" t="s">
        <v>472</v>
      </c>
    </row>
    <row r="6392" spans="27:31" x14ac:dyDescent="0.2">
      <c r="AA6392">
        <v>890500</v>
      </c>
      <c r="AB6392">
        <v>146.69999999999999</v>
      </c>
      <c r="AC6392">
        <v>6.8965517241379301E-3</v>
      </c>
      <c r="AD6392" t="s">
        <v>38</v>
      </c>
      <c r="AE6392" t="s">
        <v>472</v>
      </c>
    </row>
    <row r="6393" spans="27:31" x14ac:dyDescent="0.2">
      <c r="AA6393">
        <v>890600</v>
      </c>
      <c r="AB6393">
        <v>147.36000000000001</v>
      </c>
      <c r="AC6393">
        <v>6.8027210884353704E-3</v>
      </c>
      <c r="AD6393" t="s">
        <v>38</v>
      </c>
      <c r="AE6393" t="s">
        <v>472</v>
      </c>
    </row>
    <row r="6394" spans="27:31" x14ac:dyDescent="0.2">
      <c r="AA6394">
        <v>890700</v>
      </c>
      <c r="AB6394">
        <v>146.79</v>
      </c>
      <c r="AC6394">
        <v>6.8493150684931503E-3</v>
      </c>
      <c r="AD6394" t="s">
        <v>38</v>
      </c>
      <c r="AE6394" t="s">
        <v>472</v>
      </c>
    </row>
    <row r="6395" spans="27:31" x14ac:dyDescent="0.2">
      <c r="AA6395">
        <v>890800</v>
      </c>
      <c r="AB6395">
        <v>146.21</v>
      </c>
      <c r="AC6395">
        <v>1.3793103448275799E-2</v>
      </c>
      <c r="AD6395" t="s">
        <v>38</v>
      </c>
      <c r="AE6395" t="s">
        <v>472</v>
      </c>
    </row>
    <row r="6396" spans="27:31" x14ac:dyDescent="0.2">
      <c r="AA6396">
        <v>890900</v>
      </c>
      <c r="AB6396">
        <v>143.44999999999999</v>
      </c>
      <c r="AC6396">
        <v>6.9930069930069904E-3</v>
      </c>
      <c r="AD6396" t="s">
        <v>38</v>
      </c>
      <c r="AE6396" t="s">
        <v>472</v>
      </c>
    </row>
    <row r="6397" spans="27:31" x14ac:dyDescent="0.2">
      <c r="AA6397">
        <v>891000</v>
      </c>
      <c r="AB6397">
        <v>142.44</v>
      </c>
      <c r="AC6397">
        <v>7.0422535211267599E-3</v>
      </c>
      <c r="AD6397" t="s">
        <v>38</v>
      </c>
      <c r="AE6397" t="s">
        <v>472</v>
      </c>
    </row>
    <row r="6398" spans="27:31" x14ac:dyDescent="0.2">
      <c r="AA6398">
        <v>891100</v>
      </c>
      <c r="AB6398">
        <v>146.13</v>
      </c>
      <c r="AC6398">
        <v>6.9930069930069904E-3</v>
      </c>
      <c r="AD6398" t="s">
        <v>38</v>
      </c>
      <c r="AE6398" t="s">
        <v>472</v>
      </c>
    </row>
    <row r="6399" spans="27:31" x14ac:dyDescent="0.2">
      <c r="AA6399">
        <v>891200</v>
      </c>
      <c r="AB6399">
        <v>149.38</v>
      </c>
      <c r="AC6399">
        <v>6.7567567567567502E-3</v>
      </c>
      <c r="AD6399" t="s">
        <v>38</v>
      </c>
      <c r="AE6399" t="s">
        <v>472</v>
      </c>
    </row>
    <row r="6400" spans="27:31" x14ac:dyDescent="0.2">
      <c r="AA6400">
        <v>891300</v>
      </c>
      <c r="AB6400">
        <v>148</v>
      </c>
      <c r="AC6400">
        <v>6.8027210884353704E-3</v>
      </c>
      <c r="AD6400" t="s">
        <v>38</v>
      </c>
      <c r="AE6400" t="s">
        <v>472</v>
      </c>
    </row>
    <row r="6401" spans="27:31" x14ac:dyDescent="0.2">
      <c r="AA6401">
        <v>891400</v>
      </c>
      <c r="AB6401">
        <v>149.25</v>
      </c>
      <c r="AC6401">
        <v>6.7114093959731499E-3</v>
      </c>
      <c r="AD6401" t="s">
        <v>38</v>
      </c>
      <c r="AE6401" t="s">
        <v>472</v>
      </c>
    </row>
    <row r="6402" spans="27:31" x14ac:dyDescent="0.2">
      <c r="AA6402">
        <v>891500</v>
      </c>
      <c r="AB6402">
        <v>147.5</v>
      </c>
      <c r="AC6402">
        <v>6.8965517241379301E-3</v>
      </c>
      <c r="AD6402" t="s">
        <v>38</v>
      </c>
      <c r="AE6402" t="s">
        <v>472</v>
      </c>
    </row>
    <row r="6403" spans="27:31" x14ac:dyDescent="0.2">
      <c r="AA6403">
        <v>891600</v>
      </c>
      <c r="AB6403">
        <v>145.38999999999999</v>
      </c>
      <c r="AC6403">
        <v>6.9444444444444397E-3</v>
      </c>
      <c r="AD6403" t="s">
        <v>38</v>
      </c>
      <c r="AE6403" t="s">
        <v>472</v>
      </c>
    </row>
    <row r="6404" spans="27:31" x14ac:dyDescent="0.2">
      <c r="AA6404">
        <v>891700</v>
      </c>
      <c r="AB6404">
        <v>145.16999999999999</v>
      </c>
      <c r="AC6404">
        <v>6.8965517241379301E-3</v>
      </c>
      <c r="AD6404" t="s">
        <v>38</v>
      </c>
      <c r="AE6404" t="s">
        <v>472</v>
      </c>
    </row>
    <row r="6405" spans="27:31" x14ac:dyDescent="0.2">
      <c r="AA6405">
        <v>891800</v>
      </c>
      <c r="AB6405">
        <v>147.13999999999999</v>
      </c>
      <c r="AC6405">
        <v>6.8965517241379301E-3</v>
      </c>
      <c r="AD6405" t="s">
        <v>38</v>
      </c>
      <c r="AE6405" t="s">
        <v>472</v>
      </c>
    </row>
    <row r="6406" spans="27:31" x14ac:dyDescent="0.2">
      <c r="AA6406">
        <v>891900</v>
      </c>
      <c r="AB6406">
        <v>146.41</v>
      </c>
      <c r="AC6406">
        <v>6.8493150684931503E-3</v>
      </c>
      <c r="AD6406" t="s">
        <v>38</v>
      </c>
      <c r="AE6406" t="s">
        <v>472</v>
      </c>
    </row>
    <row r="6407" spans="27:31" x14ac:dyDescent="0.2">
      <c r="AA6407">
        <v>892000</v>
      </c>
      <c r="AB6407">
        <v>145.74</v>
      </c>
      <c r="AC6407">
        <v>6.8965517241379301E-3</v>
      </c>
      <c r="AD6407" t="s">
        <v>38</v>
      </c>
      <c r="AE6407" t="s">
        <v>472</v>
      </c>
    </row>
    <row r="6408" spans="27:31" x14ac:dyDescent="0.2">
      <c r="AA6408">
        <v>892100</v>
      </c>
      <c r="AB6408">
        <v>145.88</v>
      </c>
      <c r="AC6408">
        <v>6.9444444444444397E-3</v>
      </c>
      <c r="AD6408" t="s">
        <v>38</v>
      </c>
      <c r="AE6408" t="s">
        <v>472</v>
      </c>
    </row>
    <row r="6409" spans="27:31" x14ac:dyDescent="0.2">
      <c r="AA6409">
        <v>892200</v>
      </c>
      <c r="AB6409">
        <v>147.16</v>
      </c>
      <c r="AC6409">
        <v>6.8027210884353704E-3</v>
      </c>
      <c r="AD6409" t="s">
        <v>38</v>
      </c>
      <c r="AE6409" t="s">
        <v>472</v>
      </c>
    </row>
    <row r="6410" spans="27:31" x14ac:dyDescent="0.2">
      <c r="AA6410">
        <v>892300</v>
      </c>
      <c r="AB6410">
        <v>146.62</v>
      </c>
      <c r="AC6410">
        <v>6.8493150684931503E-3</v>
      </c>
      <c r="AD6410" t="s">
        <v>38</v>
      </c>
      <c r="AE6410" t="s">
        <v>472</v>
      </c>
    </row>
    <row r="6411" spans="27:31" x14ac:dyDescent="0.2">
      <c r="AA6411">
        <v>892400</v>
      </c>
      <c r="AB6411">
        <v>148.37</v>
      </c>
      <c r="AC6411">
        <v>6.8027210884353704E-3</v>
      </c>
      <c r="AD6411" t="s">
        <v>38</v>
      </c>
      <c r="AE6411" t="s">
        <v>472</v>
      </c>
    </row>
    <row r="6412" spans="27:31" x14ac:dyDescent="0.2">
      <c r="AA6412">
        <v>892500</v>
      </c>
      <c r="AB6412">
        <v>151.87</v>
      </c>
      <c r="AC6412">
        <v>6.6666666666666602E-3</v>
      </c>
      <c r="AD6412" t="s">
        <v>38</v>
      </c>
      <c r="AE6412" t="s">
        <v>472</v>
      </c>
    </row>
    <row r="6413" spans="27:31" x14ac:dyDescent="0.2">
      <c r="AA6413">
        <v>892600</v>
      </c>
      <c r="AB6413">
        <v>152.47</v>
      </c>
      <c r="AC6413">
        <v>1.2987012987012899E-2</v>
      </c>
      <c r="AD6413" t="s">
        <v>38</v>
      </c>
      <c r="AE6413" t="s">
        <v>472</v>
      </c>
    </row>
    <row r="6414" spans="27:31" x14ac:dyDescent="0.2">
      <c r="AA6414">
        <v>892700</v>
      </c>
      <c r="AB6414">
        <v>152.41999999999999</v>
      </c>
      <c r="AC6414">
        <v>6.5789473684210497E-3</v>
      </c>
      <c r="AD6414" t="s">
        <v>38</v>
      </c>
      <c r="AE6414" t="s">
        <v>472</v>
      </c>
    </row>
    <row r="6415" spans="27:31" x14ac:dyDescent="0.2">
      <c r="AA6415">
        <v>892800</v>
      </c>
      <c r="AB6415">
        <v>152.91</v>
      </c>
      <c r="AC6415">
        <v>6.5789473684210497E-3</v>
      </c>
      <c r="AD6415" t="s">
        <v>38</v>
      </c>
      <c r="AE6415" t="s">
        <v>472</v>
      </c>
    </row>
    <row r="6416" spans="27:31" x14ac:dyDescent="0.2">
      <c r="AA6416">
        <v>892900</v>
      </c>
      <c r="AB6416">
        <v>153.22999999999999</v>
      </c>
      <c r="AC6416">
        <v>1.2987012987012899E-2</v>
      </c>
      <c r="AD6416" t="s">
        <v>38</v>
      </c>
      <c r="AE6416" t="s">
        <v>472</v>
      </c>
    </row>
    <row r="6417" spans="27:31" x14ac:dyDescent="0.2">
      <c r="AA6417">
        <v>893000</v>
      </c>
      <c r="AB6417">
        <v>150.41999999999999</v>
      </c>
      <c r="AC6417">
        <v>6.7114093959731499E-3</v>
      </c>
      <c r="AD6417" t="s">
        <v>38</v>
      </c>
      <c r="AE6417" t="s">
        <v>472</v>
      </c>
    </row>
    <row r="6418" spans="27:31" x14ac:dyDescent="0.2">
      <c r="AA6418">
        <v>893100</v>
      </c>
      <c r="AB6418">
        <v>153.11000000000001</v>
      </c>
      <c r="AC6418">
        <v>1.30718954248366E-2</v>
      </c>
      <c r="AD6418" t="s">
        <v>38</v>
      </c>
      <c r="AE6418" t="s">
        <v>472</v>
      </c>
    </row>
    <row r="6419" spans="27:31" x14ac:dyDescent="0.2">
      <c r="AA6419">
        <v>893200</v>
      </c>
      <c r="AB6419">
        <v>153.53</v>
      </c>
      <c r="AC6419">
        <v>6.5359477124183E-3</v>
      </c>
      <c r="AD6419" t="s">
        <v>38</v>
      </c>
      <c r="AE6419" t="s">
        <v>472</v>
      </c>
    </row>
    <row r="6420" spans="27:31" x14ac:dyDescent="0.2">
      <c r="AA6420">
        <v>893300</v>
      </c>
      <c r="AB6420">
        <v>151.86000000000001</v>
      </c>
      <c r="AC6420">
        <v>6.6225165562913899E-3</v>
      </c>
      <c r="AD6420" t="s">
        <v>38</v>
      </c>
      <c r="AE6420" t="s">
        <v>472</v>
      </c>
    </row>
    <row r="6421" spans="27:31" x14ac:dyDescent="0.2">
      <c r="AA6421">
        <v>893400</v>
      </c>
      <c r="AB6421">
        <v>154.56</v>
      </c>
      <c r="AC6421">
        <v>6.5789473684210497E-3</v>
      </c>
      <c r="AD6421" t="s">
        <v>38</v>
      </c>
      <c r="AE6421" t="s">
        <v>472</v>
      </c>
    </row>
    <row r="6422" spans="27:31" x14ac:dyDescent="0.2">
      <c r="AA6422">
        <v>893500</v>
      </c>
      <c r="AB6422">
        <v>158.83000000000001</v>
      </c>
      <c r="AC6422">
        <v>6.4516129032258004E-3</v>
      </c>
      <c r="AD6422" t="s">
        <v>38</v>
      </c>
      <c r="AE6422" t="s">
        <v>472</v>
      </c>
    </row>
    <row r="6423" spans="27:31" x14ac:dyDescent="0.2">
      <c r="AA6423">
        <v>893600</v>
      </c>
      <c r="AB6423">
        <v>158.27000000000001</v>
      </c>
      <c r="AC6423">
        <v>6.3694267515923501E-3</v>
      </c>
      <c r="AD6423" t="s">
        <v>38</v>
      </c>
      <c r="AE6423" t="s">
        <v>472</v>
      </c>
    </row>
    <row r="6424" spans="27:31" x14ac:dyDescent="0.2">
      <c r="AA6424">
        <v>893700</v>
      </c>
      <c r="AB6424">
        <v>161.05000000000001</v>
      </c>
      <c r="AC6424">
        <v>6.2893081761006197E-3</v>
      </c>
      <c r="AD6424" t="s">
        <v>38</v>
      </c>
      <c r="AE6424" t="s">
        <v>472</v>
      </c>
    </row>
    <row r="6425" spans="27:31" x14ac:dyDescent="0.2">
      <c r="AA6425">
        <v>893800</v>
      </c>
      <c r="AB6425">
        <v>162.4</v>
      </c>
      <c r="AC6425">
        <v>6.1728395061728296E-3</v>
      </c>
      <c r="AD6425" t="s">
        <v>38</v>
      </c>
      <c r="AE6425" t="s">
        <v>472</v>
      </c>
    </row>
    <row r="6426" spans="27:31" x14ac:dyDescent="0.2">
      <c r="AA6426">
        <v>893900</v>
      </c>
      <c r="AB6426">
        <v>162.65</v>
      </c>
      <c r="AC6426">
        <v>6.1728395061728296E-3</v>
      </c>
      <c r="AD6426" t="s">
        <v>38</v>
      </c>
      <c r="AE6426" t="s">
        <v>472</v>
      </c>
    </row>
    <row r="6427" spans="27:31" x14ac:dyDescent="0.2">
      <c r="AA6427">
        <v>894000</v>
      </c>
      <c r="AB6427">
        <v>162.01</v>
      </c>
      <c r="AC6427">
        <v>6.2111801242236003E-3</v>
      </c>
      <c r="AD6427" t="s">
        <v>38</v>
      </c>
      <c r="AE6427" t="s">
        <v>472</v>
      </c>
    </row>
    <row r="6428" spans="27:31" x14ac:dyDescent="0.2">
      <c r="AA6428">
        <v>894100</v>
      </c>
      <c r="AB6428">
        <v>162.81</v>
      </c>
      <c r="AC6428">
        <v>6.2500000000000003E-3</v>
      </c>
      <c r="AD6428" t="s">
        <v>38</v>
      </c>
      <c r="AE6428" t="s">
        <v>472</v>
      </c>
    </row>
    <row r="6429" spans="27:31" x14ac:dyDescent="0.2">
      <c r="AA6429">
        <v>894200</v>
      </c>
      <c r="AB6429">
        <v>164.2</v>
      </c>
      <c r="AC6429">
        <v>1.21212121212121E-2</v>
      </c>
      <c r="AD6429" t="s">
        <v>38</v>
      </c>
      <c r="AE6429" t="s">
        <v>472</v>
      </c>
    </row>
    <row r="6430" spans="27:31" x14ac:dyDescent="0.2">
      <c r="AA6430">
        <v>894300</v>
      </c>
      <c r="AB6430">
        <v>162.16</v>
      </c>
      <c r="AC6430">
        <v>6.1728395061728296E-3</v>
      </c>
      <c r="AD6430" t="s">
        <v>38</v>
      </c>
      <c r="AE6430" t="s">
        <v>472</v>
      </c>
    </row>
    <row r="6431" spans="27:31" x14ac:dyDescent="0.2">
      <c r="AA6431">
        <v>894400</v>
      </c>
      <c r="AB6431">
        <v>159.47</v>
      </c>
      <c r="AC6431">
        <v>6.3291139240506302E-3</v>
      </c>
      <c r="AD6431" t="s">
        <v>38</v>
      </c>
      <c r="AE6431" t="s">
        <v>472</v>
      </c>
    </row>
    <row r="6432" spans="27:31" x14ac:dyDescent="0.2">
      <c r="AA6432">
        <v>894500</v>
      </c>
      <c r="AB6432">
        <v>158.31</v>
      </c>
      <c r="AC6432">
        <v>6.3291139240506302E-3</v>
      </c>
      <c r="AD6432" t="s">
        <v>38</v>
      </c>
      <c r="AE6432" t="s">
        <v>472</v>
      </c>
    </row>
    <row r="6433" spans="27:31" x14ac:dyDescent="0.2">
      <c r="AA6433">
        <v>894600</v>
      </c>
      <c r="AB6433">
        <v>156.36000000000001</v>
      </c>
      <c r="AC6433">
        <v>6.4516129032258004E-3</v>
      </c>
      <c r="AD6433" t="s">
        <v>38</v>
      </c>
      <c r="AE6433" t="s">
        <v>472</v>
      </c>
    </row>
    <row r="6434" spans="27:31" x14ac:dyDescent="0.2">
      <c r="AA6434">
        <v>894700</v>
      </c>
      <c r="AB6434">
        <v>155.27000000000001</v>
      </c>
      <c r="AC6434">
        <v>6.4935064935064896E-3</v>
      </c>
      <c r="AD6434" t="s">
        <v>38</v>
      </c>
      <c r="AE6434" t="s">
        <v>472</v>
      </c>
    </row>
    <row r="6435" spans="27:31" x14ac:dyDescent="0.2">
      <c r="AA6435">
        <v>894800</v>
      </c>
      <c r="AB6435">
        <v>154.47</v>
      </c>
      <c r="AC6435">
        <v>6.4516129032258004E-3</v>
      </c>
      <c r="AD6435" t="s">
        <v>38</v>
      </c>
      <c r="AE6435" t="s">
        <v>472</v>
      </c>
    </row>
    <row r="6436" spans="27:31" x14ac:dyDescent="0.2">
      <c r="AA6436">
        <v>894900</v>
      </c>
      <c r="AB6436">
        <v>152.6</v>
      </c>
      <c r="AC6436">
        <v>6.5789473684210497E-3</v>
      </c>
      <c r="AD6436" t="s">
        <v>38</v>
      </c>
      <c r="AE6436" t="s">
        <v>472</v>
      </c>
    </row>
    <row r="6437" spans="27:31" x14ac:dyDescent="0.2">
      <c r="AA6437">
        <v>895000</v>
      </c>
      <c r="AB6437">
        <v>152.03</v>
      </c>
      <c r="AC6437">
        <v>6.6225165562913899E-3</v>
      </c>
      <c r="AD6437" t="s">
        <v>38</v>
      </c>
      <c r="AE6437" t="s">
        <v>472</v>
      </c>
    </row>
    <row r="6438" spans="27:31" x14ac:dyDescent="0.2">
      <c r="AA6438">
        <v>895100</v>
      </c>
      <c r="AB6438">
        <v>150.85</v>
      </c>
      <c r="AC6438">
        <v>6.6666666666666602E-3</v>
      </c>
      <c r="AD6438" t="s">
        <v>38</v>
      </c>
      <c r="AE6438" t="s">
        <v>472</v>
      </c>
    </row>
    <row r="6439" spans="27:31" x14ac:dyDescent="0.2">
      <c r="AA6439">
        <v>895200</v>
      </c>
      <c r="AB6439">
        <v>150.77000000000001</v>
      </c>
      <c r="AC6439">
        <v>1.34228187919463E-2</v>
      </c>
      <c r="AD6439" t="s">
        <v>38</v>
      </c>
      <c r="AE6439" t="s">
        <v>472</v>
      </c>
    </row>
    <row r="6440" spans="27:31" x14ac:dyDescent="0.2">
      <c r="AA6440">
        <v>895300</v>
      </c>
      <c r="AB6440">
        <v>149.4</v>
      </c>
      <c r="AC6440">
        <v>6.7114093959731499E-3</v>
      </c>
      <c r="AD6440" t="s">
        <v>38</v>
      </c>
      <c r="AE6440" t="s">
        <v>472</v>
      </c>
    </row>
    <row r="6441" spans="27:31" x14ac:dyDescent="0.2">
      <c r="AA6441">
        <v>895400</v>
      </c>
      <c r="AB6441">
        <v>147.6</v>
      </c>
      <c r="AC6441">
        <v>6.8027210884353704E-3</v>
      </c>
      <c r="AD6441" t="s">
        <v>38</v>
      </c>
      <c r="AE6441" t="s">
        <v>472</v>
      </c>
    </row>
    <row r="6442" spans="27:31" x14ac:dyDescent="0.2">
      <c r="AA6442">
        <v>895500</v>
      </c>
      <c r="AB6442">
        <v>146.44</v>
      </c>
      <c r="AC6442">
        <v>6.8493150684931503E-3</v>
      </c>
      <c r="AD6442" t="s">
        <v>38</v>
      </c>
      <c r="AE6442" t="s">
        <v>472</v>
      </c>
    </row>
    <row r="6443" spans="27:31" x14ac:dyDescent="0.2">
      <c r="AA6443">
        <v>895600</v>
      </c>
      <c r="AB6443">
        <v>146.81</v>
      </c>
      <c r="AC6443">
        <v>6.8493150684931503E-3</v>
      </c>
      <c r="AD6443" t="s">
        <v>38</v>
      </c>
      <c r="AE6443" t="s">
        <v>472</v>
      </c>
    </row>
    <row r="6444" spans="27:31" x14ac:dyDescent="0.2">
      <c r="AA6444">
        <v>895700</v>
      </c>
      <c r="AB6444">
        <v>146.53</v>
      </c>
      <c r="AC6444">
        <v>6.8965517241379301E-3</v>
      </c>
      <c r="AD6444" t="s">
        <v>38</v>
      </c>
      <c r="AE6444" t="s">
        <v>472</v>
      </c>
    </row>
    <row r="6445" spans="27:31" x14ac:dyDescent="0.2">
      <c r="AA6445">
        <v>895800</v>
      </c>
      <c r="AB6445">
        <v>148.34</v>
      </c>
      <c r="AC6445">
        <v>6.7567567567567502E-3</v>
      </c>
      <c r="AD6445" t="s">
        <v>38</v>
      </c>
      <c r="AE6445" t="s">
        <v>472</v>
      </c>
    </row>
    <row r="6446" spans="27:31" x14ac:dyDescent="0.2">
      <c r="AA6446">
        <v>895900</v>
      </c>
      <c r="AB6446">
        <v>149.94999999999999</v>
      </c>
      <c r="AC6446">
        <v>6.7114093959731499E-3</v>
      </c>
      <c r="AD6446" t="s">
        <v>38</v>
      </c>
      <c r="AE6446" t="s">
        <v>472</v>
      </c>
    </row>
    <row r="6447" spans="27:31" x14ac:dyDescent="0.2">
      <c r="AA6447">
        <v>896000</v>
      </c>
      <c r="AB6447">
        <v>151.18</v>
      </c>
      <c r="AC6447">
        <v>1.32450331125827E-2</v>
      </c>
      <c r="AD6447" t="s">
        <v>38</v>
      </c>
      <c r="AE6447" t="s">
        <v>472</v>
      </c>
    </row>
    <row r="6448" spans="27:31" x14ac:dyDescent="0.2">
      <c r="AA6448">
        <v>896100</v>
      </c>
      <c r="AB6448">
        <v>150.87</v>
      </c>
      <c r="AC6448">
        <v>6.6666666666666602E-3</v>
      </c>
      <c r="AD6448" t="s">
        <v>38</v>
      </c>
      <c r="AE6448" t="s">
        <v>472</v>
      </c>
    </row>
    <row r="6449" spans="27:31" x14ac:dyDescent="0.2">
      <c r="AA6449">
        <v>896200</v>
      </c>
      <c r="AB6449">
        <v>150.66999999999999</v>
      </c>
      <c r="AC6449">
        <v>6.6666666666666602E-3</v>
      </c>
      <c r="AD6449" t="s">
        <v>38</v>
      </c>
      <c r="AE6449" t="s">
        <v>472</v>
      </c>
    </row>
    <row r="6450" spans="27:31" x14ac:dyDescent="0.2">
      <c r="AA6450">
        <v>896300</v>
      </c>
      <c r="AB6450">
        <v>146.27000000000001</v>
      </c>
      <c r="AC6450">
        <v>6.9444444444444397E-3</v>
      </c>
      <c r="AD6450" t="s">
        <v>38</v>
      </c>
      <c r="AE6450" t="s">
        <v>472</v>
      </c>
    </row>
    <row r="6451" spans="27:31" x14ac:dyDescent="0.2">
      <c r="AA6451">
        <v>896400</v>
      </c>
      <c r="AB6451">
        <v>146.71</v>
      </c>
      <c r="AC6451">
        <v>1.3793103448275799E-2</v>
      </c>
      <c r="AD6451" t="s">
        <v>38</v>
      </c>
      <c r="AE6451" t="s">
        <v>472</v>
      </c>
    </row>
    <row r="6452" spans="27:31" x14ac:dyDescent="0.2">
      <c r="AA6452">
        <v>896500</v>
      </c>
      <c r="AB6452">
        <v>147.76</v>
      </c>
      <c r="AC6452">
        <v>6.7567567567567502E-3</v>
      </c>
      <c r="AD6452" t="s">
        <v>38</v>
      </c>
      <c r="AE6452" t="s">
        <v>472</v>
      </c>
    </row>
    <row r="6453" spans="27:31" x14ac:dyDescent="0.2">
      <c r="AA6453">
        <v>896600</v>
      </c>
      <c r="AB6453">
        <v>146.65</v>
      </c>
      <c r="AC6453">
        <v>6.8493150684931503E-3</v>
      </c>
      <c r="AD6453" t="s">
        <v>38</v>
      </c>
      <c r="AE6453" t="s">
        <v>472</v>
      </c>
    </row>
    <row r="6454" spans="27:31" x14ac:dyDescent="0.2">
      <c r="AA6454">
        <v>896700</v>
      </c>
      <c r="AB6454">
        <v>147</v>
      </c>
      <c r="AC6454">
        <v>0</v>
      </c>
      <c r="AD6454" t="s">
        <v>38</v>
      </c>
      <c r="AE6454" t="s">
        <v>472</v>
      </c>
    </row>
    <row r="6455" spans="27:31" x14ac:dyDescent="0.2">
      <c r="AA6455">
        <v>896800</v>
      </c>
      <c r="AB6455">
        <v>148.96</v>
      </c>
      <c r="AC6455">
        <v>6.8027210884353704E-3</v>
      </c>
      <c r="AD6455" t="s">
        <v>38</v>
      </c>
      <c r="AE6455" t="s">
        <v>472</v>
      </c>
    </row>
    <row r="6456" spans="27:31" x14ac:dyDescent="0.2">
      <c r="AA6456">
        <v>896900</v>
      </c>
      <c r="AB6456">
        <v>149.27000000000001</v>
      </c>
      <c r="AC6456">
        <v>6.7114093959731499E-3</v>
      </c>
      <c r="AD6456" t="s">
        <v>38</v>
      </c>
      <c r="AE6456" t="s">
        <v>472</v>
      </c>
    </row>
    <row r="6457" spans="27:31" x14ac:dyDescent="0.2">
      <c r="AA6457">
        <v>897000</v>
      </c>
      <c r="AB6457">
        <v>144.38</v>
      </c>
      <c r="AC6457">
        <v>1.35135135135135E-2</v>
      </c>
      <c r="AD6457" t="s">
        <v>38</v>
      </c>
      <c r="AE6457" t="s">
        <v>472</v>
      </c>
    </row>
    <row r="6458" spans="27:31" x14ac:dyDescent="0.2">
      <c r="AA6458">
        <v>897100</v>
      </c>
      <c r="AB6458">
        <v>142.44999999999999</v>
      </c>
      <c r="AC6458">
        <v>7.0422535211267599E-3</v>
      </c>
      <c r="AD6458" t="s">
        <v>38</v>
      </c>
      <c r="AE6458" t="s">
        <v>472</v>
      </c>
    </row>
    <row r="6459" spans="27:31" x14ac:dyDescent="0.2">
      <c r="AA6459">
        <v>897200</v>
      </c>
      <c r="AB6459">
        <v>143.68</v>
      </c>
      <c r="AC6459">
        <v>1.4084507042253501E-2</v>
      </c>
      <c r="AD6459" t="s">
        <v>38</v>
      </c>
      <c r="AE6459" t="s">
        <v>472</v>
      </c>
    </row>
    <row r="6460" spans="27:31" x14ac:dyDescent="0.2">
      <c r="AA6460">
        <v>897300</v>
      </c>
      <c r="AB6460">
        <v>144.6</v>
      </c>
      <c r="AC6460">
        <v>6.9444444444444397E-3</v>
      </c>
      <c r="AD6460" t="s">
        <v>38</v>
      </c>
      <c r="AE6460" t="s">
        <v>472</v>
      </c>
    </row>
    <row r="6461" spans="27:31" x14ac:dyDescent="0.2">
      <c r="AA6461">
        <v>897400</v>
      </c>
      <c r="AB6461" s="1" t="s">
        <v>535</v>
      </c>
      <c r="AC6461">
        <v>1</v>
      </c>
      <c r="AD6461" t="s">
        <v>38</v>
      </c>
      <c r="AE6461" t="s">
        <v>472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E3084-68BE-844F-BCE8-FB68564922A1}">
  <dimension ref="A1:AO3501"/>
  <sheetViews>
    <sheetView workbookViewId="0"/>
  </sheetViews>
  <sheetFormatPr baseColWidth="10" defaultRowHeight="16" x14ac:dyDescent="0.2"/>
  <sheetData>
    <row r="1" spans="1:41" x14ac:dyDescent="0.2">
      <c r="A1" t="s">
        <v>0</v>
      </c>
      <c r="B1" t="s">
        <v>7</v>
      </c>
      <c r="C1" t="s">
        <v>31</v>
      </c>
      <c r="D1" t="s">
        <v>32</v>
      </c>
      <c r="E1" t="s">
        <v>33</v>
      </c>
      <c r="F1" t="s">
        <v>34</v>
      </c>
      <c r="G1" t="s">
        <v>5</v>
      </c>
      <c r="I1" s="3" t="s">
        <v>0</v>
      </c>
      <c r="J1" s="3" t="s">
        <v>536</v>
      </c>
      <c r="K1" s="3" t="s">
        <v>537</v>
      </c>
      <c r="L1" s="3" t="s">
        <v>538</v>
      </c>
      <c r="M1" s="3" t="s">
        <v>539</v>
      </c>
      <c r="N1" s="3" t="s">
        <v>540</v>
      </c>
      <c r="O1" s="3" t="s">
        <v>541</v>
      </c>
      <c r="Q1" t="s">
        <v>0</v>
      </c>
      <c r="R1" t="s">
        <v>1</v>
      </c>
      <c r="S1" t="s">
        <v>2</v>
      </c>
      <c r="T1" t="s">
        <v>3</v>
      </c>
      <c r="U1" t="s">
        <v>4</v>
      </c>
      <c r="V1" t="s">
        <v>5</v>
      </c>
      <c r="W1" t="s">
        <v>6</v>
      </c>
      <c r="X1" t="s">
        <v>7</v>
      </c>
      <c r="AA1" t="s">
        <v>176</v>
      </c>
      <c r="AB1" t="s">
        <v>177</v>
      </c>
      <c r="AC1" t="s">
        <v>178</v>
      </c>
      <c r="AD1" t="s">
        <v>179</v>
      </c>
      <c r="AE1" t="s">
        <v>180</v>
      </c>
      <c r="AH1" t="s">
        <v>179</v>
      </c>
      <c r="AI1" t="s">
        <v>180</v>
      </c>
      <c r="AJ1" t="s">
        <v>181</v>
      </c>
      <c r="AK1" t="s">
        <v>182</v>
      </c>
      <c r="AL1" t="s">
        <v>183</v>
      </c>
      <c r="AM1" t="s">
        <v>184</v>
      </c>
      <c r="AN1" t="s">
        <v>185</v>
      </c>
      <c r="AO1" t="s">
        <v>186</v>
      </c>
    </row>
    <row r="2" spans="1:41" x14ac:dyDescent="0.2">
      <c r="A2" t="s">
        <v>20</v>
      </c>
      <c r="B2">
        <v>166</v>
      </c>
      <c r="C2" t="s">
        <v>35</v>
      </c>
      <c r="D2">
        <v>93.43</v>
      </c>
      <c r="E2">
        <v>0</v>
      </c>
      <c r="F2">
        <v>987193</v>
      </c>
      <c r="G2" t="s">
        <v>17</v>
      </c>
      <c r="I2" s="3" t="s">
        <v>27</v>
      </c>
      <c r="J2" s="3" t="s">
        <v>13</v>
      </c>
      <c r="K2" s="3">
        <v>789668</v>
      </c>
      <c r="L2" s="3">
        <v>808078</v>
      </c>
      <c r="M2" s="3">
        <v>141365</v>
      </c>
      <c r="N2" s="3">
        <v>159817</v>
      </c>
      <c r="O2" s="3">
        <v>94.8</v>
      </c>
      <c r="Q2" t="s">
        <v>8</v>
      </c>
      <c r="R2" t="s">
        <v>9</v>
      </c>
      <c r="S2">
        <v>386462</v>
      </c>
      <c r="T2">
        <v>438572</v>
      </c>
      <c r="U2" t="s">
        <v>10</v>
      </c>
      <c r="V2" t="s">
        <v>11</v>
      </c>
      <c r="W2">
        <v>52111</v>
      </c>
      <c r="X2">
        <v>99</v>
      </c>
      <c r="AA2">
        <v>44000</v>
      </c>
      <c r="AB2">
        <v>1</v>
      </c>
      <c r="AC2">
        <v>0</v>
      </c>
      <c r="AD2" t="s">
        <v>13</v>
      </c>
      <c r="AE2" t="s">
        <v>11</v>
      </c>
      <c r="AH2" t="s">
        <v>13</v>
      </c>
      <c r="AI2" t="s">
        <v>11</v>
      </c>
      <c r="AJ2">
        <v>44525</v>
      </c>
      <c r="AK2">
        <v>44977</v>
      </c>
      <c r="AL2" t="s">
        <v>139</v>
      </c>
      <c r="AM2" t="s">
        <v>140</v>
      </c>
      <c r="AN2" t="s">
        <v>141</v>
      </c>
      <c r="AO2" t="s">
        <v>142</v>
      </c>
    </row>
    <row r="3" spans="1:41" x14ac:dyDescent="0.2">
      <c r="A3" t="s">
        <v>36</v>
      </c>
      <c r="B3">
        <v>166</v>
      </c>
      <c r="C3" t="s">
        <v>35</v>
      </c>
      <c r="D3">
        <v>93.43</v>
      </c>
      <c r="E3">
        <v>0</v>
      </c>
      <c r="F3">
        <v>351984</v>
      </c>
      <c r="G3" t="s">
        <v>17</v>
      </c>
      <c r="I3" s="3" t="s">
        <v>27</v>
      </c>
      <c r="J3" s="3" t="s">
        <v>25</v>
      </c>
      <c r="K3" s="3">
        <v>789685</v>
      </c>
      <c r="L3" s="3">
        <v>808559</v>
      </c>
      <c r="M3" s="3">
        <v>1</v>
      </c>
      <c r="N3" s="3">
        <v>19026</v>
      </c>
      <c r="O3" s="3">
        <v>93.6</v>
      </c>
      <c r="Q3" t="s">
        <v>8</v>
      </c>
      <c r="R3" t="s">
        <v>12</v>
      </c>
      <c r="S3">
        <v>518466</v>
      </c>
      <c r="T3">
        <v>527624</v>
      </c>
      <c r="U3" t="s">
        <v>10</v>
      </c>
      <c r="V3" t="s">
        <v>11</v>
      </c>
      <c r="W3">
        <v>9159</v>
      </c>
      <c r="X3">
        <v>99</v>
      </c>
      <c r="AA3">
        <v>44100</v>
      </c>
      <c r="AB3">
        <v>1</v>
      </c>
      <c r="AC3">
        <v>0</v>
      </c>
      <c r="AD3" t="s">
        <v>13</v>
      </c>
      <c r="AE3" t="s">
        <v>11</v>
      </c>
      <c r="AH3" t="s">
        <v>13</v>
      </c>
      <c r="AI3" t="s">
        <v>11</v>
      </c>
      <c r="AJ3">
        <v>44934</v>
      </c>
      <c r="AK3">
        <v>45302</v>
      </c>
      <c r="AL3" t="s">
        <v>139</v>
      </c>
      <c r="AM3" t="s">
        <v>140</v>
      </c>
      <c r="AN3" t="s">
        <v>141</v>
      </c>
      <c r="AO3" t="s">
        <v>142</v>
      </c>
    </row>
    <row r="4" spans="1:41" x14ac:dyDescent="0.2">
      <c r="A4" t="s">
        <v>25</v>
      </c>
      <c r="B4">
        <v>166</v>
      </c>
      <c r="C4" t="s">
        <v>35</v>
      </c>
      <c r="D4">
        <v>93.43</v>
      </c>
      <c r="E4">
        <v>0</v>
      </c>
      <c r="F4">
        <v>337697</v>
      </c>
      <c r="G4" t="s">
        <v>17</v>
      </c>
      <c r="I4" s="3"/>
      <c r="J4" s="3"/>
      <c r="K4" s="3"/>
      <c r="L4" s="3"/>
      <c r="M4" s="3"/>
      <c r="N4" s="3"/>
      <c r="O4" s="3"/>
      <c r="Q4" t="s">
        <v>13</v>
      </c>
      <c r="R4" t="s">
        <v>14</v>
      </c>
      <c r="S4">
        <v>143988</v>
      </c>
      <c r="T4">
        <v>159816</v>
      </c>
      <c r="U4" t="s">
        <v>10</v>
      </c>
      <c r="V4" t="s">
        <v>11</v>
      </c>
      <c r="W4">
        <v>15829</v>
      </c>
      <c r="X4">
        <v>99</v>
      </c>
      <c r="AA4">
        <v>44200</v>
      </c>
      <c r="AB4">
        <v>0.92</v>
      </c>
      <c r="AC4">
        <v>1</v>
      </c>
      <c r="AD4" t="s">
        <v>13</v>
      </c>
      <c r="AE4" t="s">
        <v>11</v>
      </c>
      <c r="AH4" t="s">
        <v>13</v>
      </c>
      <c r="AI4" t="s">
        <v>11</v>
      </c>
      <c r="AJ4">
        <v>45274</v>
      </c>
      <c r="AK4">
        <v>45585</v>
      </c>
      <c r="AL4" t="s">
        <v>139</v>
      </c>
      <c r="AM4" t="s">
        <v>140</v>
      </c>
      <c r="AN4" t="s">
        <v>141</v>
      </c>
      <c r="AO4" t="s">
        <v>142</v>
      </c>
    </row>
    <row r="5" spans="1:41" x14ac:dyDescent="0.2">
      <c r="A5" t="s">
        <v>18</v>
      </c>
      <c r="B5">
        <v>166</v>
      </c>
      <c r="C5" t="s">
        <v>35</v>
      </c>
      <c r="D5">
        <v>93.43</v>
      </c>
      <c r="E5">
        <v>0</v>
      </c>
      <c r="F5">
        <v>284558</v>
      </c>
      <c r="G5" t="s">
        <v>17</v>
      </c>
      <c r="I5" s="3"/>
      <c r="J5" s="3"/>
      <c r="K5" s="3"/>
      <c r="L5" s="3"/>
      <c r="M5" s="3"/>
      <c r="N5" s="3"/>
      <c r="O5" s="3"/>
      <c r="Q5" t="s">
        <v>15</v>
      </c>
      <c r="R5" t="s">
        <v>16</v>
      </c>
      <c r="S5">
        <v>125</v>
      </c>
      <c r="T5">
        <v>20685</v>
      </c>
      <c r="U5" t="s">
        <v>10</v>
      </c>
      <c r="V5" t="s">
        <v>17</v>
      </c>
      <c r="W5">
        <v>20561</v>
      </c>
      <c r="X5">
        <v>166</v>
      </c>
      <c r="AA5">
        <v>44300</v>
      </c>
      <c r="AB5">
        <v>0</v>
      </c>
      <c r="AC5">
        <v>0</v>
      </c>
      <c r="AD5" t="s">
        <v>13</v>
      </c>
      <c r="AE5" t="s">
        <v>11</v>
      </c>
      <c r="AH5" t="s">
        <v>13</v>
      </c>
      <c r="AI5" t="s">
        <v>11</v>
      </c>
      <c r="AJ5">
        <v>45536</v>
      </c>
      <c r="AK5">
        <v>46270</v>
      </c>
      <c r="AL5" t="s">
        <v>139</v>
      </c>
      <c r="AM5" t="s">
        <v>140</v>
      </c>
      <c r="AN5" t="s">
        <v>141</v>
      </c>
      <c r="AO5" t="s">
        <v>142</v>
      </c>
    </row>
    <row r="6" spans="1:41" x14ac:dyDescent="0.2">
      <c r="A6" t="s">
        <v>15</v>
      </c>
      <c r="B6">
        <v>166</v>
      </c>
      <c r="C6" t="s">
        <v>35</v>
      </c>
      <c r="D6">
        <v>93.43</v>
      </c>
      <c r="E6">
        <v>0</v>
      </c>
      <c r="F6">
        <v>179847</v>
      </c>
      <c r="G6" t="s">
        <v>17</v>
      </c>
      <c r="I6" s="3"/>
      <c r="J6" s="3"/>
      <c r="K6" s="3"/>
      <c r="L6" s="3"/>
      <c r="M6" s="3"/>
      <c r="N6" s="3"/>
      <c r="O6" s="3"/>
      <c r="Q6" t="s">
        <v>18</v>
      </c>
      <c r="R6" t="s">
        <v>19</v>
      </c>
      <c r="S6">
        <v>150780</v>
      </c>
      <c r="T6">
        <v>163310</v>
      </c>
      <c r="U6" t="s">
        <v>10</v>
      </c>
      <c r="V6" t="s">
        <v>17</v>
      </c>
      <c r="W6">
        <v>12531</v>
      </c>
      <c r="X6">
        <v>166</v>
      </c>
      <c r="AA6">
        <v>44400</v>
      </c>
      <c r="AB6">
        <v>0</v>
      </c>
      <c r="AC6">
        <v>0</v>
      </c>
      <c r="AD6" t="s">
        <v>13</v>
      </c>
      <c r="AE6" t="s">
        <v>11</v>
      </c>
      <c r="AH6" t="s">
        <v>13</v>
      </c>
      <c r="AI6" t="s">
        <v>11</v>
      </c>
      <c r="AJ6">
        <v>47028</v>
      </c>
      <c r="AK6">
        <v>49373</v>
      </c>
      <c r="AL6" t="s">
        <v>139</v>
      </c>
      <c r="AM6" t="s">
        <v>143</v>
      </c>
      <c r="AN6" t="s">
        <v>143</v>
      </c>
      <c r="AO6" t="s">
        <v>144</v>
      </c>
    </row>
    <row r="7" spans="1:41" x14ac:dyDescent="0.2">
      <c r="A7" t="s">
        <v>22</v>
      </c>
      <c r="B7">
        <v>166</v>
      </c>
      <c r="C7" t="s">
        <v>35</v>
      </c>
      <c r="D7">
        <v>93.43</v>
      </c>
      <c r="E7">
        <v>0</v>
      </c>
      <c r="F7">
        <v>160509</v>
      </c>
      <c r="G7" t="s">
        <v>17</v>
      </c>
      <c r="I7" s="3"/>
      <c r="J7" s="3"/>
      <c r="K7" s="3"/>
      <c r="L7" s="3"/>
      <c r="M7" s="3"/>
      <c r="N7" s="3"/>
      <c r="O7" s="3"/>
      <c r="Q7" t="s">
        <v>20</v>
      </c>
      <c r="R7" t="s">
        <v>21</v>
      </c>
      <c r="S7">
        <v>92432</v>
      </c>
      <c r="T7">
        <v>127332</v>
      </c>
      <c r="U7" t="s">
        <v>10</v>
      </c>
      <c r="V7" t="s">
        <v>17</v>
      </c>
      <c r="W7">
        <v>34901</v>
      </c>
      <c r="X7">
        <v>166</v>
      </c>
      <c r="AA7">
        <v>44500</v>
      </c>
      <c r="AB7">
        <v>0</v>
      </c>
      <c r="AC7">
        <v>0</v>
      </c>
      <c r="AD7" t="s">
        <v>13</v>
      </c>
      <c r="AE7" t="s">
        <v>11</v>
      </c>
      <c r="AH7" t="s">
        <v>13</v>
      </c>
      <c r="AI7" t="s">
        <v>11</v>
      </c>
      <c r="AJ7">
        <v>49428</v>
      </c>
      <c r="AK7">
        <v>49706</v>
      </c>
      <c r="AL7" t="s">
        <v>139</v>
      </c>
      <c r="AM7" t="s">
        <v>143</v>
      </c>
      <c r="AN7" t="s">
        <v>143</v>
      </c>
      <c r="AO7" t="s">
        <v>144</v>
      </c>
    </row>
    <row r="8" spans="1:41" x14ac:dyDescent="0.2">
      <c r="A8" t="s">
        <v>37</v>
      </c>
      <c r="B8">
        <v>166</v>
      </c>
      <c r="C8" t="s">
        <v>35</v>
      </c>
      <c r="D8">
        <v>93.43</v>
      </c>
      <c r="E8">
        <v>0</v>
      </c>
      <c r="F8">
        <v>82387</v>
      </c>
      <c r="G8" t="s">
        <v>17</v>
      </c>
      <c r="I8" s="3"/>
      <c r="J8" s="3"/>
      <c r="K8" s="3"/>
      <c r="L8" s="3"/>
      <c r="M8" s="3"/>
      <c r="N8" s="3"/>
      <c r="O8" s="3"/>
      <c r="Q8" t="s">
        <v>22</v>
      </c>
      <c r="R8" t="s">
        <v>23</v>
      </c>
      <c r="S8">
        <v>134359</v>
      </c>
      <c r="T8">
        <v>160508</v>
      </c>
      <c r="U8" t="s">
        <v>10</v>
      </c>
      <c r="V8" t="s">
        <v>17</v>
      </c>
      <c r="W8">
        <v>26150</v>
      </c>
      <c r="X8">
        <v>166</v>
      </c>
      <c r="AA8">
        <v>44600</v>
      </c>
      <c r="AB8">
        <v>0</v>
      </c>
      <c r="AC8">
        <v>0</v>
      </c>
      <c r="AD8" t="s">
        <v>13</v>
      </c>
      <c r="AE8" t="s">
        <v>11</v>
      </c>
      <c r="AH8" t="s">
        <v>13</v>
      </c>
      <c r="AI8" t="s">
        <v>11</v>
      </c>
      <c r="AJ8">
        <v>49672</v>
      </c>
      <c r="AK8">
        <v>52275</v>
      </c>
      <c r="AL8" t="s">
        <v>139</v>
      </c>
      <c r="AM8" t="s">
        <v>145</v>
      </c>
      <c r="AN8" t="s">
        <v>146</v>
      </c>
      <c r="AO8" t="s">
        <v>147</v>
      </c>
    </row>
    <row r="9" spans="1:41" x14ac:dyDescent="0.2">
      <c r="A9" t="s">
        <v>38</v>
      </c>
      <c r="B9">
        <v>166</v>
      </c>
      <c r="C9" t="s">
        <v>35</v>
      </c>
      <c r="D9">
        <v>93.43</v>
      </c>
      <c r="E9">
        <v>0</v>
      </c>
      <c r="F9">
        <v>39692</v>
      </c>
      <c r="G9" t="s">
        <v>17</v>
      </c>
      <c r="I9" s="3"/>
      <c r="J9" s="3"/>
      <c r="K9" s="3"/>
      <c r="L9" s="3"/>
      <c r="M9" s="3"/>
      <c r="N9" s="3"/>
      <c r="O9" s="3"/>
      <c r="Q9" t="s">
        <v>20</v>
      </c>
      <c r="R9" t="s">
        <v>24</v>
      </c>
      <c r="S9">
        <v>139059</v>
      </c>
      <c r="T9">
        <v>171031</v>
      </c>
      <c r="U9" t="s">
        <v>10</v>
      </c>
      <c r="V9" t="s">
        <v>17</v>
      </c>
      <c r="W9">
        <v>31973</v>
      </c>
      <c r="X9">
        <v>166</v>
      </c>
      <c r="AA9">
        <v>44700</v>
      </c>
      <c r="AB9">
        <v>0</v>
      </c>
      <c r="AC9">
        <v>0</v>
      </c>
      <c r="AD9" t="s">
        <v>13</v>
      </c>
      <c r="AE9" t="s">
        <v>11</v>
      </c>
      <c r="AH9" t="s">
        <v>13</v>
      </c>
      <c r="AI9" t="s">
        <v>11</v>
      </c>
      <c r="AJ9">
        <v>52217</v>
      </c>
      <c r="AK9">
        <v>52708</v>
      </c>
      <c r="AL9" t="s">
        <v>139</v>
      </c>
      <c r="AM9" t="s">
        <v>143</v>
      </c>
      <c r="AN9" t="s">
        <v>143</v>
      </c>
      <c r="AO9" t="s">
        <v>144</v>
      </c>
    </row>
    <row r="10" spans="1:41" x14ac:dyDescent="0.2">
      <c r="A10" t="s">
        <v>39</v>
      </c>
      <c r="B10">
        <v>166</v>
      </c>
      <c r="C10" t="s">
        <v>35</v>
      </c>
      <c r="D10">
        <v>93.43</v>
      </c>
      <c r="E10">
        <v>0</v>
      </c>
      <c r="F10">
        <v>3913</v>
      </c>
      <c r="G10" t="s">
        <v>17</v>
      </c>
      <c r="I10" s="3"/>
      <c r="J10" s="3"/>
      <c r="K10" s="3"/>
      <c r="L10" s="3"/>
      <c r="M10" s="3"/>
      <c r="N10" s="3"/>
      <c r="O10" s="3"/>
      <c r="Q10" t="s">
        <v>25</v>
      </c>
      <c r="R10" t="s">
        <v>26</v>
      </c>
      <c r="S10">
        <v>3</v>
      </c>
      <c r="T10">
        <v>16324</v>
      </c>
      <c r="U10" t="s">
        <v>10</v>
      </c>
      <c r="V10" t="s">
        <v>17</v>
      </c>
      <c r="W10">
        <v>16322</v>
      </c>
      <c r="X10">
        <v>166</v>
      </c>
      <c r="AA10">
        <v>44800</v>
      </c>
      <c r="AB10">
        <v>0</v>
      </c>
      <c r="AC10">
        <v>0</v>
      </c>
      <c r="AD10" t="s">
        <v>13</v>
      </c>
      <c r="AE10" t="s">
        <v>11</v>
      </c>
      <c r="AH10" t="s">
        <v>13</v>
      </c>
      <c r="AI10" t="s">
        <v>11</v>
      </c>
      <c r="AJ10">
        <v>52894</v>
      </c>
      <c r="AK10">
        <v>53667</v>
      </c>
      <c r="AL10" t="s">
        <v>139</v>
      </c>
      <c r="AM10" t="s">
        <v>143</v>
      </c>
      <c r="AN10" t="s">
        <v>143</v>
      </c>
      <c r="AO10" t="s">
        <v>144</v>
      </c>
    </row>
    <row r="11" spans="1:41" x14ac:dyDescent="0.2">
      <c r="A11" t="s">
        <v>40</v>
      </c>
      <c r="B11">
        <v>166</v>
      </c>
      <c r="C11" t="s">
        <v>35</v>
      </c>
      <c r="D11">
        <v>93.43</v>
      </c>
      <c r="E11">
        <v>0</v>
      </c>
      <c r="F11">
        <v>2207</v>
      </c>
      <c r="G11" t="s">
        <v>17</v>
      </c>
      <c r="I11" s="3"/>
      <c r="J11" s="3"/>
      <c r="K11" s="3"/>
      <c r="L11" s="3"/>
      <c r="M11" s="3"/>
      <c r="N11" s="3"/>
      <c r="O11" s="3"/>
      <c r="Q11" t="s">
        <v>27</v>
      </c>
      <c r="R11" t="s">
        <v>28</v>
      </c>
      <c r="S11">
        <v>792261</v>
      </c>
      <c r="T11">
        <v>809754</v>
      </c>
      <c r="U11" t="s">
        <v>10</v>
      </c>
      <c r="V11" t="s">
        <v>29</v>
      </c>
      <c r="W11">
        <v>17494</v>
      </c>
      <c r="X11">
        <v>34</v>
      </c>
      <c r="AA11">
        <v>44900</v>
      </c>
      <c r="AB11">
        <v>0</v>
      </c>
      <c r="AC11">
        <v>0</v>
      </c>
      <c r="AD11" t="s">
        <v>13</v>
      </c>
      <c r="AE11" t="s">
        <v>11</v>
      </c>
      <c r="AH11" t="s">
        <v>13</v>
      </c>
      <c r="AI11" t="s">
        <v>11</v>
      </c>
      <c r="AJ11">
        <v>54024</v>
      </c>
      <c r="AK11">
        <v>55061</v>
      </c>
      <c r="AL11" t="s">
        <v>148</v>
      </c>
      <c r="AM11" t="s">
        <v>143</v>
      </c>
      <c r="AN11" t="s">
        <v>143</v>
      </c>
      <c r="AO11" t="s">
        <v>144</v>
      </c>
    </row>
    <row r="12" spans="1:41" x14ac:dyDescent="0.2">
      <c r="A12" t="s">
        <v>41</v>
      </c>
      <c r="B12">
        <v>34</v>
      </c>
      <c r="C12" t="s">
        <v>42</v>
      </c>
      <c r="D12">
        <v>98.91</v>
      </c>
      <c r="E12">
        <v>2.17</v>
      </c>
      <c r="F12">
        <v>1133687</v>
      </c>
      <c r="G12" t="s">
        <v>29</v>
      </c>
      <c r="I12" s="3"/>
      <c r="J12" s="3"/>
      <c r="K12" s="3"/>
      <c r="L12" s="3"/>
      <c r="M12" s="3"/>
      <c r="N12" s="3"/>
      <c r="O12" s="3"/>
      <c r="Q12" t="s">
        <v>22</v>
      </c>
      <c r="R12" t="s">
        <v>30</v>
      </c>
      <c r="S12">
        <v>378959</v>
      </c>
      <c r="T12">
        <v>396707</v>
      </c>
      <c r="U12" t="s">
        <v>10</v>
      </c>
      <c r="V12" t="s">
        <v>29</v>
      </c>
      <c r="W12">
        <v>17749</v>
      </c>
      <c r="X12">
        <v>34</v>
      </c>
      <c r="AA12">
        <v>45000</v>
      </c>
      <c r="AB12">
        <v>0</v>
      </c>
      <c r="AC12">
        <v>0</v>
      </c>
      <c r="AD12" t="s">
        <v>13</v>
      </c>
      <c r="AE12" t="s">
        <v>11</v>
      </c>
      <c r="AH12" t="s">
        <v>13</v>
      </c>
      <c r="AI12" t="s">
        <v>11</v>
      </c>
      <c r="AJ12">
        <v>55314</v>
      </c>
      <c r="AK12">
        <v>56366</v>
      </c>
      <c r="AL12" t="s">
        <v>139</v>
      </c>
      <c r="AM12" t="s">
        <v>143</v>
      </c>
      <c r="AN12" t="s">
        <v>143</v>
      </c>
      <c r="AO12" t="s">
        <v>144</v>
      </c>
    </row>
    <row r="13" spans="1:41" x14ac:dyDescent="0.2">
      <c r="A13" t="s">
        <v>27</v>
      </c>
      <c r="B13">
        <v>34</v>
      </c>
      <c r="C13" t="s">
        <v>42</v>
      </c>
      <c r="D13">
        <v>98.91</v>
      </c>
      <c r="E13">
        <v>2.17</v>
      </c>
      <c r="F13">
        <v>809756</v>
      </c>
      <c r="G13" t="s">
        <v>29</v>
      </c>
      <c r="I13" s="3"/>
      <c r="J13" s="3"/>
      <c r="K13" s="3"/>
      <c r="L13" s="3"/>
      <c r="M13" s="3"/>
      <c r="N13" s="3"/>
      <c r="O13" s="3"/>
      <c r="AA13">
        <v>45100</v>
      </c>
      <c r="AB13">
        <v>0</v>
      </c>
      <c r="AC13">
        <v>0</v>
      </c>
      <c r="AD13" t="s">
        <v>13</v>
      </c>
      <c r="AE13" t="s">
        <v>11</v>
      </c>
      <c r="AH13" t="s">
        <v>13</v>
      </c>
      <c r="AI13" t="s">
        <v>11</v>
      </c>
      <c r="AJ13">
        <v>56453</v>
      </c>
      <c r="AK13">
        <v>56869</v>
      </c>
      <c r="AL13" t="s">
        <v>139</v>
      </c>
      <c r="AM13" t="s">
        <v>143</v>
      </c>
      <c r="AN13" t="s">
        <v>143</v>
      </c>
      <c r="AO13" t="s">
        <v>144</v>
      </c>
    </row>
    <row r="14" spans="1:41" x14ac:dyDescent="0.2">
      <c r="A14" t="s">
        <v>43</v>
      </c>
      <c r="B14">
        <v>34</v>
      </c>
      <c r="C14" t="s">
        <v>42</v>
      </c>
      <c r="D14">
        <v>98.91</v>
      </c>
      <c r="E14">
        <v>2.17</v>
      </c>
      <c r="F14">
        <v>771945</v>
      </c>
      <c r="G14" t="s">
        <v>29</v>
      </c>
      <c r="I14" s="3"/>
      <c r="J14" s="3"/>
      <c r="K14" s="3"/>
      <c r="L14" s="3"/>
      <c r="M14" s="3"/>
      <c r="N14" s="3"/>
      <c r="O14" s="3"/>
      <c r="AA14">
        <v>45200</v>
      </c>
      <c r="AB14">
        <v>0</v>
      </c>
      <c r="AC14">
        <v>0</v>
      </c>
      <c r="AD14" t="s">
        <v>13</v>
      </c>
      <c r="AE14" t="s">
        <v>11</v>
      </c>
      <c r="AH14" t="s">
        <v>13</v>
      </c>
      <c r="AI14" t="s">
        <v>11</v>
      </c>
      <c r="AJ14">
        <v>56902</v>
      </c>
      <c r="AK14">
        <v>57531</v>
      </c>
      <c r="AL14" t="s">
        <v>139</v>
      </c>
      <c r="AM14" t="s">
        <v>143</v>
      </c>
      <c r="AN14" t="s">
        <v>143</v>
      </c>
      <c r="AO14" t="s">
        <v>144</v>
      </c>
    </row>
    <row r="15" spans="1:41" x14ac:dyDescent="0.2">
      <c r="A15" t="s">
        <v>22</v>
      </c>
      <c r="B15">
        <v>34</v>
      </c>
      <c r="C15" t="s">
        <v>42</v>
      </c>
      <c r="D15">
        <v>98.91</v>
      </c>
      <c r="E15">
        <v>2.17</v>
      </c>
      <c r="F15">
        <v>396707</v>
      </c>
      <c r="G15" t="s">
        <v>29</v>
      </c>
      <c r="I15" s="3"/>
      <c r="J15" s="3"/>
      <c r="K15" s="3"/>
      <c r="L15" s="3"/>
      <c r="M15" s="3"/>
      <c r="N15" s="3"/>
      <c r="O15" s="3"/>
      <c r="AA15">
        <v>45300</v>
      </c>
      <c r="AB15">
        <v>0</v>
      </c>
      <c r="AC15">
        <v>0</v>
      </c>
      <c r="AD15" t="s">
        <v>13</v>
      </c>
      <c r="AE15" t="s">
        <v>11</v>
      </c>
      <c r="AH15" t="s">
        <v>13</v>
      </c>
      <c r="AI15" t="s">
        <v>11</v>
      </c>
      <c r="AJ15">
        <v>57574</v>
      </c>
      <c r="AK15">
        <v>58059</v>
      </c>
      <c r="AL15" t="s">
        <v>139</v>
      </c>
      <c r="AM15" t="s">
        <v>143</v>
      </c>
      <c r="AN15" t="s">
        <v>143</v>
      </c>
      <c r="AO15" t="s">
        <v>144</v>
      </c>
    </row>
    <row r="16" spans="1:41" x14ac:dyDescent="0.2">
      <c r="A16" t="s">
        <v>44</v>
      </c>
      <c r="B16">
        <v>34</v>
      </c>
      <c r="C16" t="s">
        <v>42</v>
      </c>
      <c r="D16">
        <v>98.91</v>
      </c>
      <c r="E16">
        <v>2.17</v>
      </c>
      <c r="F16">
        <v>259524</v>
      </c>
      <c r="G16" t="s">
        <v>29</v>
      </c>
      <c r="I16" s="3"/>
      <c r="J16" s="3"/>
      <c r="K16" s="3"/>
      <c r="L16" s="3"/>
      <c r="M16" s="3"/>
      <c r="N16" s="3"/>
      <c r="O16" s="3"/>
      <c r="AA16">
        <v>45400</v>
      </c>
      <c r="AB16">
        <v>0</v>
      </c>
      <c r="AC16">
        <v>0</v>
      </c>
      <c r="AD16" t="s">
        <v>13</v>
      </c>
      <c r="AE16" t="s">
        <v>11</v>
      </c>
      <c r="AH16" t="s">
        <v>13</v>
      </c>
      <c r="AI16" t="s">
        <v>11</v>
      </c>
      <c r="AJ16">
        <v>58259</v>
      </c>
      <c r="AK16">
        <v>58510</v>
      </c>
      <c r="AL16" t="s">
        <v>139</v>
      </c>
      <c r="AM16" t="s">
        <v>143</v>
      </c>
      <c r="AN16" t="s">
        <v>143</v>
      </c>
      <c r="AO16" t="s">
        <v>144</v>
      </c>
    </row>
    <row r="17" spans="1:41" x14ac:dyDescent="0.2">
      <c r="A17" t="s">
        <v>45</v>
      </c>
      <c r="B17">
        <v>34</v>
      </c>
      <c r="C17" t="s">
        <v>42</v>
      </c>
      <c r="D17">
        <v>98.91</v>
      </c>
      <c r="E17">
        <v>2.17</v>
      </c>
      <c r="F17">
        <v>189556</v>
      </c>
      <c r="G17" t="s">
        <v>29</v>
      </c>
      <c r="I17" s="3"/>
      <c r="J17" s="3"/>
      <c r="K17" s="3"/>
      <c r="L17" s="3"/>
      <c r="M17" s="3"/>
      <c r="N17" s="3"/>
      <c r="O17" s="3"/>
      <c r="AA17">
        <v>45500</v>
      </c>
      <c r="AB17">
        <v>0</v>
      </c>
      <c r="AC17">
        <v>0</v>
      </c>
      <c r="AD17" t="s">
        <v>13</v>
      </c>
      <c r="AE17" t="s">
        <v>11</v>
      </c>
      <c r="AH17" t="s">
        <v>13</v>
      </c>
      <c r="AI17" t="s">
        <v>11</v>
      </c>
      <c r="AJ17">
        <v>58473</v>
      </c>
      <c r="AK17">
        <v>58925</v>
      </c>
      <c r="AL17" t="s">
        <v>139</v>
      </c>
      <c r="AM17" t="s">
        <v>143</v>
      </c>
      <c r="AN17" t="s">
        <v>143</v>
      </c>
      <c r="AO17" t="s">
        <v>144</v>
      </c>
    </row>
    <row r="18" spans="1:41" x14ac:dyDescent="0.2">
      <c r="A18" t="s">
        <v>46</v>
      </c>
      <c r="B18">
        <v>34</v>
      </c>
      <c r="C18" t="s">
        <v>42</v>
      </c>
      <c r="D18">
        <v>98.91</v>
      </c>
      <c r="E18">
        <v>2.17</v>
      </c>
      <c r="F18">
        <v>143984</v>
      </c>
      <c r="G18" t="s">
        <v>29</v>
      </c>
      <c r="I18" s="3"/>
      <c r="J18" s="3"/>
      <c r="K18" s="3"/>
      <c r="L18" s="3"/>
      <c r="M18" s="3"/>
      <c r="N18" s="3"/>
      <c r="O18" s="3"/>
      <c r="AA18">
        <v>45600</v>
      </c>
      <c r="AB18">
        <v>0</v>
      </c>
      <c r="AC18">
        <v>0</v>
      </c>
      <c r="AD18" t="s">
        <v>13</v>
      </c>
      <c r="AE18" t="s">
        <v>11</v>
      </c>
      <c r="AH18" t="s">
        <v>13</v>
      </c>
      <c r="AI18" t="s">
        <v>11</v>
      </c>
      <c r="AJ18">
        <v>58938</v>
      </c>
      <c r="AK18">
        <v>59675</v>
      </c>
      <c r="AL18" t="s">
        <v>139</v>
      </c>
      <c r="AM18" t="s">
        <v>143</v>
      </c>
      <c r="AN18" t="s">
        <v>143</v>
      </c>
      <c r="AO18" t="s">
        <v>144</v>
      </c>
    </row>
    <row r="19" spans="1:41" x14ac:dyDescent="0.2">
      <c r="A19" t="s">
        <v>47</v>
      </c>
      <c r="B19">
        <v>34</v>
      </c>
      <c r="C19" t="s">
        <v>42</v>
      </c>
      <c r="D19">
        <v>98.91</v>
      </c>
      <c r="E19">
        <v>2.17</v>
      </c>
      <c r="F19">
        <v>125760</v>
      </c>
      <c r="G19" t="s">
        <v>29</v>
      </c>
      <c r="I19" s="3"/>
      <c r="J19" s="3"/>
      <c r="K19" s="3"/>
      <c r="L19" s="3"/>
      <c r="M19" s="3"/>
      <c r="N19" s="3"/>
      <c r="O19" s="3"/>
      <c r="AA19">
        <v>45700</v>
      </c>
      <c r="AB19">
        <v>0</v>
      </c>
      <c r="AC19">
        <v>0</v>
      </c>
      <c r="AD19" t="s">
        <v>13</v>
      </c>
      <c r="AE19" t="s">
        <v>11</v>
      </c>
      <c r="AH19" t="s">
        <v>13</v>
      </c>
      <c r="AI19" t="s">
        <v>11</v>
      </c>
      <c r="AJ19">
        <v>59715</v>
      </c>
      <c r="AK19">
        <v>59969</v>
      </c>
      <c r="AL19" t="s">
        <v>139</v>
      </c>
      <c r="AM19" t="s">
        <v>140</v>
      </c>
      <c r="AN19" t="s">
        <v>141</v>
      </c>
      <c r="AO19" t="s">
        <v>142</v>
      </c>
    </row>
    <row r="20" spans="1:41" x14ac:dyDescent="0.2">
      <c r="A20" t="s">
        <v>48</v>
      </c>
      <c r="B20">
        <v>34</v>
      </c>
      <c r="C20" t="s">
        <v>42</v>
      </c>
      <c r="D20">
        <v>98.91</v>
      </c>
      <c r="E20">
        <v>2.17</v>
      </c>
      <c r="F20">
        <v>34889</v>
      </c>
      <c r="G20" t="s">
        <v>29</v>
      </c>
      <c r="I20" s="3"/>
      <c r="J20" s="3"/>
      <c r="K20" s="3"/>
      <c r="L20" s="3"/>
      <c r="M20" s="3"/>
      <c r="N20" s="3"/>
      <c r="O20" s="3"/>
      <c r="AA20">
        <v>45800</v>
      </c>
      <c r="AB20">
        <v>0</v>
      </c>
      <c r="AC20">
        <v>0</v>
      </c>
      <c r="AD20" t="s">
        <v>13</v>
      </c>
      <c r="AE20" t="s">
        <v>11</v>
      </c>
      <c r="AH20" t="s">
        <v>13</v>
      </c>
      <c r="AI20" t="s">
        <v>11</v>
      </c>
      <c r="AJ20">
        <v>60013</v>
      </c>
      <c r="AK20">
        <v>60537</v>
      </c>
      <c r="AL20" t="s">
        <v>139</v>
      </c>
      <c r="AM20" t="s">
        <v>143</v>
      </c>
      <c r="AN20" t="s">
        <v>143</v>
      </c>
      <c r="AO20" t="s">
        <v>144</v>
      </c>
    </row>
    <row r="21" spans="1:41" x14ac:dyDescent="0.2">
      <c r="A21" t="s">
        <v>49</v>
      </c>
      <c r="B21">
        <v>34</v>
      </c>
      <c r="C21" t="s">
        <v>42</v>
      </c>
      <c r="D21">
        <v>98.91</v>
      </c>
      <c r="E21">
        <v>2.17</v>
      </c>
      <c r="F21">
        <v>7314</v>
      </c>
      <c r="G21" t="s">
        <v>29</v>
      </c>
      <c r="I21" s="3"/>
      <c r="J21" s="3"/>
      <c r="K21" s="3"/>
      <c r="L21" s="3"/>
      <c r="M21" s="3"/>
      <c r="N21" s="3"/>
      <c r="O21" s="3"/>
      <c r="AA21">
        <v>45900</v>
      </c>
      <c r="AB21">
        <v>0</v>
      </c>
      <c r="AC21">
        <v>0</v>
      </c>
      <c r="AD21" t="s">
        <v>13</v>
      </c>
      <c r="AE21" t="s">
        <v>11</v>
      </c>
      <c r="AH21" t="s">
        <v>13</v>
      </c>
      <c r="AI21" t="s">
        <v>11</v>
      </c>
      <c r="AJ21">
        <v>60525</v>
      </c>
      <c r="AK21">
        <v>61091</v>
      </c>
      <c r="AL21" t="s">
        <v>139</v>
      </c>
      <c r="AM21" t="s">
        <v>143</v>
      </c>
      <c r="AN21" t="s">
        <v>143</v>
      </c>
      <c r="AO21" t="s">
        <v>144</v>
      </c>
    </row>
    <row r="22" spans="1:41" x14ac:dyDescent="0.2">
      <c r="A22" t="s">
        <v>50</v>
      </c>
      <c r="B22">
        <v>99</v>
      </c>
      <c r="C22" t="s">
        <v>51</v>
      </c>
      <c r="D22">
        <v>92.84</v>
      </c>
      <c r="E22">
        <v>0.72</v>
      </c>
      <c r="F22">
        <v>564920</v>
      </c>
      <c r="G22" t="s">
        <v>11</v>
      </c>
      <c r="I22" s="3"/>
      <c r="J22" s="3"/>
      <c r="K22" s="3"/>
      <c r="L22" s="3"/>
      <c r="M22" s="3"/>
      <c r="N22" s="3"/>
      <c r="O22" s="3"/>
      <c r="AA22">
        <v>46000</v>
      </c>
      <c r="AB22">
        <v>0</v>
      </c>
      <c r="AC22">
        <v>0</v>
      </c>
      <c r="AD22" t="s">
        <v>13</v>
      </c>
      <c r="AE22" t="s">
        <v>11</v>
      </c>
      <c r="AH22" t="s">
        <v>13</v>
      </c>
      <c r="AI22" t="s">
        <v>11</v>
      </c>
      <c r="AJ22">
        <v>61088</v>
      </c>
      <c r="AK22">
        <v>62596</v>
      </c>
      <c r="AL22" t="s">
        <v>139</v>
      </c>
      <c r="AM22" t="s">
        <v>143</v>
      </c>
      <c r="AN22" t="s">
        <v>143</v>
      </c>
      <c r="AO22" t="s">
        <v>144</v>
      </c>
    </row>
    <row r="23" spans="1:41" x14ac:dyDescent="0.2">
      <c r="A23" t="s">
        <v>8</v>
      </c>
      <c r="B23">
        <v>99</v>
      </c>
      <c r="C23" t="s">
        <v>51</v>
      </c>
      <c r="D23">
        <v>92.84</v>
      </c>
      <c r="E23">
        <v>0.72</v>
      </c>
      <c r="F23">
        <v>527624</v>
      </c>
      <c r="G23" t="s">
        <v>11</v>
      </c>
      <c r="I23" s="3"/>
      <c r="J23" s="3"/>
      <c r="K23" s="3"/>
      <c r="L23" s="3"/>
      <c r="M23" s="3"/>
      <c r="N23" s="3"/>
      <c r="O23" s="3"/>
      <c r="AA23">
        <v>46100</v>
      </c>
      <c r="AB23">
        <v>0</v>
      </c>
      <c r="AC23">
        <v>0</v>
      </c>
      <c r="AD23" t="s">
        <v>13</v>
      </c>
      <c r="AE23" t="s">
        <v>11</v>
      </c>
      <c r="AH23" t="s">
        <v>13</v>
      </c>
      <c r="AI23" t="s">
        <v>11</v>
      </c>
      <c r="AJ23">
        <v>62622</v>
      </c>
      <c r="AK23">
        <v>63485</v>
      </c>
      <c r="AL23" t="s">
        <v>139</v>
      </c>
      <c r="AM23" t="s">
        <v>143</v>
      </c>
      <c r="AN23" t="s">
        <v>143</v>
      </c>
      <c r="AO23" t="s">
        <v>144</v>
      </c>
    </row>
    <row r="24" spans="1:41" x14ac:dyDescent="0.2">
      <c r="A24" t="s">
        <v>52</v>
      </c>
      <c r="B24">
        <v>99</v>
      </c>
      <c r="C24" t="s">
        <v>51</v>
      </c>
      <c r="D24">
        <v>92.84</v>
      </c>
      <c r="E24">
        <v>0.72</v>
      </c>
      <c r="F24">
        <v>346917</v>
      </c>
      <c r="G24" t="s">
        <v>11</v>
      </c>
      <c r="I24" s="3"/>
      <c r="J24" s="3"/>
      <c r="K24" s="3"/>
      <c r="L24" s="3"/>
      <c r="M24" s="3"/>
      <c r="N24" s="3"/>
      <c r="O24" s="3"/>
      <c r="AA24">
        <v>46200</v>
      </c>
      <c r="AB24">
        <v>0</v>
      </c>
      <c r="AC24">
        <v>0</v>
      </c>
      <c r="AD24" t="s">
        <v>13</v>
      </c>
      <c r="AE24" t="s">
        <v>11</v>
      </c>
      <c r="AH24" t="s">
        <v>13</v>
      </c>
      <c r="AI24" t="s">
        <v>11</v>
      </c>
      <c r="AJ24">
        <v>63586</v>
      </c>
      <c r="AK24">
        <v>65001</v>
      </c>
      <c r="AL24" t="s">
        <v>139</v>
      </c>
      <c r="AM24" t="s">
        <v>143</v>
      </c>
      <c r="AN24" t="s">
        <v>143</v>
      </c>
      <c r="AO24" t="s">
        <v>144</v>
      </c>
    </row>
    <row r="25" spans="1:41" x14ac:dyDescent="0.2">
      <c r="A25" t="s">
        <v>53</v>
      </c>
      <c r="B25">
        <v>99</v>
      </c>
      <c r="C25" t="s">
        <v>51</v>
      </c>
      <c r="D25">
        <v>92.84</v>
      </c>
      <c r="E25">
        <v>0.72</v>
      </c>
      <c r="F25">
        <v>346431</v>
      </c>
      <c r="G25" t="s">
        <v>11</v>
      </c>
      <c r="I25" s="3"/>
      <c r="J25" s="3"/>
      <c r="K25" s="3"/>
      <c r="L25" s="3"/>
      <c r="M25" s="3"/>
      <c r="N25" s="3"/>
      <c r="O25" s="3"/>
      <c r="AA25">
        <v>46300</v>
      </c>
      <c r="AB25">
        <v>0</v>
      </c>
      <c r="AC25">
        <v>0</v>
      </c>
      <c r="AD25" t="s">
        <v>13</v>
      </c>
      <c r="AE25" t="s">
        <v>11</v>
      </c>
      <c r="AH25" t="s">
        <v>13</v>
      </c>
      <c r="AI25" t="s">
        <v>11</v>
      </c>
      <c r="AJ25">
        <v>65020</v>
      </c>
      <c r="AK25">
        <v>65430</v>
      </c>
      <c r="AL25" t="s">
        <v>139</v>
      </c>
      <c r="AM25" t="s">
        <v>143</v>
      </c>
      <c r="AN25" t="s">
        <v>143</v>
      </c>
      <c r="AO25" t="s">
        <v>144</v>
      </c>
    </row>
    <row r="26" spans="1:41" x14ac:dyDescent="0.2">
      <c r="A26" t="s">
        <v>54</v>
      </c>
      <c r="B26">
        <v>99</v>
      </c>
      <c r="C26" t="s">
        <v>51</v>
      </c>
      <c r="D26">
        <v>92.84</v>
      </c>
      <c r="E26">
        <v>0.72</v>
      </c>
      <c r="F26">
        <v>302468</v>
      </c>
      <c r="G26" t="s">
        <v>11</v>
      </c>
      <c r="I26" s="3"/>
      <c r="J26" s="3"/>
      <c r="K26" s="3"/>
      <c r="L26" s="3"/>
      <c r="M26" s="3"/>
      <c r="N26" s="3"/>
      <c r="O26" s="3"/>
      <c r="AA26">
        <v>46400</v>
      </c>
      <c r="AB26">
        <v>0</v>
      </c>
      <c r="AC26">
        <v>0</v>
      </c>
      <c r="AD26" t="s">
        <v>13</v>
      </c>
      <c r="AE26" t="s">
        <v>11</v>
      </c>
      <c r="AH26" t="s">
        <v>13</v>
      </c>
      <c r="AI26" t="s">
        <v>11</v>
      </c>
      <c r="AJ26">
        <v>65565</v>
      </c>
      <c r="AK26">
        <v>66173</v>
      </c>
      <c r="AL26" t="s">
        <v>139</v>
      </c>
      <c r="AM26" t="s">
        <v>143</v>
      </c>
      <c r="AN26" t="s">
        <v>143</v>
      </c>
      <c r="AO26" t="s">
        <v>144</v>
      </c>
    </row>
    <row r="27" spans="1:41" x14ac:dyDescent="0.2">
      <c r="A27" t="s">
        <v>55</v>
      </c>
      <c r="B27">
        <v>99</v>
      </c>
      <c r="C27" t="s">
        <v>51</v>
      </c>
      <c r="D27">
        <v>92.84</v>
      </c>
      <c r="E27">
        <v>0.72</v>
      </c>
      <c r="F27">
        <v>172943</v>
      </c>
      <c r="G27" t="s">
        <v>11</v>
      </c>
      <c r="I27" s="3"/>
      <c r="J27" s="3"/>
      <c r="K27" s="3"/>
      <c r="L27" s="3"/>
      <c r="M27" s="3"/>
      <c r="N27" s="3"/>
      <c r="O27" s="3"/>
      <c r="AA27">
        <v>46500</v>
      </c>
      <c r="AB27">
        <v>0</v>
      </c>
      <c r="AC27">
        <v>0</v>
      </c>
      <c r="AD27" t="s">
        <v>13</v>
      </c>
      <c r="AE27" t="s">
        <v>11</v>
      </c>
      <c r="AH27" t="s">
        <v>13</v>
      </c>
      <c r="AI27" t="s">
        <v>11</v>
      </c>
      <c r="AJ27">
        <v>66373</v>
      </c>
      <c r="AK27">
        <v>67119</v>
      </c>
      <c r="AL27" t="s">
        <v>139</v>
      </c>
      <c r="AM27" t="s">
        <v>143</v>
      </c>
      <c r="AN27" t="s">
        <v>143</v>
      </c>
      <c r="AO27" t="s">
        <v>144</v>
      </c>
    </row>
    <row r="28" spans="1:41" x14ac:dyDescent="0.2">
      <c r="A28" t="s">
        <v>13</v>
      </c>
      <c r="B28">
        <v>99</v>
      </c>
      <c r="C28" t="s">
        <v>51</v>
      </c>
      <c r="D28">
        <v>92.84</v>
      </c>
      <c r="E28">
        <v>0.72</v>
      </c>
      <c r="F28">
        <v>159817</v>
      </c>
      <c r="G28" t="s">
        <v>11</v>
      </c>
      <c r="I28" s="3"/>
      <c r="J28" s="3"/>
      <c r="K28" s="3"/>
      <c r="L28" s="3"/>
      <c r="M28" s="3"/>
      <c r="N28" s="3"/>
      <c r="O28" s="3"/>
      <c r="AA28">
        <v>46600</v>
      </c>
      <c r="AB28">
        <v>0</v>
      </c>
      <c r="AC28">
        <v>0</v>
      </c>
      <c r="AD28" t="s">
        <v>13</v>
      </c>
      <c r="AE28" t="s">
        <v>11</v>
      </c>
      <c r="AH28" t="s">
        <v>13</v>
      </c>
      <c r="AI28" t="s">
        <v>11</v>
      </c>
      <c r="AJ28">
        <v>67136</v>
      </c>
      <c r="AK28">
        <v>68050</v>
      </c>
      <c r="AL28" t="s">
        <v>139</v>
      </c>
      <c r="AM28" t="s">
        <v>143</v>
      </c>
      <c r="AN28" t="s">
        <v>143</v>
      </c>
      <c r="AO28" t="s">
        <v>144</v>
      </c>
    </row>
    <row r="29" spans="1:41" x14ac:dyDescent="0.2">
      <c r="A29" t="s">
        <v>56</v>
      </c>
      <c r="B29">
        <v>99</v>
      </c>
      <c r="C29" t="s">
        <v>51</v>
      </c>
      <c r="D29">
        <v>92.84</v>
      </c>
      <c r="E29">
        <v>0.72</v>
      </c>
      <c r="F29">
        <v>111370</v>
      </c>
      <c r="G29" t="s">
        <v>11</v>
      </c>
      <c r="I29" s="3"/>
      <c r="J29" s="3"/>
      <c r="K29" s="3"/>
      <c r="L29" s="3"/>
      <c r="M29" s="3"/>
      <c r="N29" s="3"/>
      <c r="O29" s="3"/>
      <c r="AA29">
        <v>46700</v>
      </c>
      <c r="AB29">
        <v>0</v>
      </c>
      <c r="AC29">
        <v>0</v>
      </c>
      <c r="AD29" t="s">
        <v>13</v>
      </c>
      <c r="AE29" t="s">
        <v>11</v>
      </c>
      <c r="AH29" t="s">
        <v>13</v>
      </c>
      <c r="AI29" t="s">
        <v>11</v>
      </c>
      <c r="AJ29">
        <v>68124</v>
      </c>
      <c r="AK29">
        <v>70034</v>
      </c>
      <c r="AL29" t="s">
        <v>139</v>
      </c>
      <c r="AM29" t="s">
        <v>140</v>
      </c>
      <c r="AN29" t="s">
        <v>141</v>
      </c>
      <c r="AO29" t="s">
        <v>142</v>
      </c>
    </row>
    <row r="30" spans="1:41" x14ac:dyDescent="0.2">
      <c r="A30" t="s">
        <v>57</v>
      </c>
      <c r="B30">
        <v>99</v>
      </c>
      <c r="C30" t="s">
        <v>51</v>
      </c>
      <c r="D30">
        <v>92.84</v>
      </c>
      <c r="E30">
        <v>0.72</v>
      </c>
      <c r="F30">
        <v>110369</v>
      </c>
      <c r="G30" t="s">
        <v>11</v>
      </c>
      <c r="I30" s="3"/>
      <c r="J30" s="3"/>
      <c r="K30" s="3"/>
      <c r="L30" s="3"/>
      <c r="M30" s="3"/>
      <c r="N30" s="3"/>
      <c r="O30" s="3"/>
      <c r="AA30">
        <v>46800</v>
      </c>
      <c r="AB30">
        <v>0</v>
      </c>
      <c r="AC30">
        <v>0</v>
      </c>
      <c r="AD30" t="s">
        <v>13</v>
      </c>
      <c r="AE30" t="s">
        <v>11</v>
      </c>
      <c r="AH30" t="s">
        <v>13</v>
      </c>
      <c r="AI30" t="s">
        <v>11</v>
      </c>
      <c r="AJ30">
        <v>70213</v>
      </c>
      <c r="AK30">
        <v>70932</v>
      </c>
      <c r="AL30" t="s">
        <v>139</v>
      </c>
      <c r="AM30" t="s">
        <v>143</v>
      </c>
      <c r="AN30" t="s">
        <v>143</v>
      </c>
      <c r="AO30" t="s">
        <v>144</v>
      </c>
    </row>
    <row r="31" spans="1:41" x14ac:dyDescent="0.2">
      <c r="A31" t="s">
        <v>58</v>
      </c>
      <c r="B31">
        <v>99</v>
      </c>
      <c r="C31" t="s">
        <v>51</v>
      </c>
      <c r="D31">
        <v>92.84</v>
      </c>
      <c r="E31">
        <v>0.72</v>
      </c>
      <c r="F31">
        <v>107448</v>
      </c>
      <c r="G31" t="s">
        <v>11</v>
      </c>
      <c r="I31" s="3"/>
      <c r="J31" s="3"/>
      <c r="K31" s="3"/>
      <c r="L31" s="3"/>
      <c r="M31" s="3"/>
      <c r="N31" s="3"/>
      <c r="O31" s="3"/>
      <c r="AA31">
        <v>46900</v>
      </c>
      <c r="AB31">
        <v>0</v>
      </c>
      <c r="AC31">
        <v>0</v>
      </c>
      <c r="AD31" t="s">
        <v>13</v>
      </c>
      <c r="AE31" t="s">
        <v>11</v>
      </c>
      <c r="AH31" t="s">
        <v>13</v>
      </c>
      <c r="AI31" t="s">
        <v>11</v>
      </c>
      <c r="AJ31">
        <v>71041</v>
      </c>
      <c r="AK31">
        <v>72261</v>
      </c>
      <c r="AL31" t="s">
        <v>139</v>
      </c>
      <c r="AM31" t="s">
        <v>143</v>
      </c>
      <c r="AN31" t="s">
        <v>143</v>
      </c>
      <c r="AO31" t="s">
        <v>144</v>
      </c>
    </row>
    <row r="32" spans="1:41" x14ac:dyDescent="0.2">
      <c r="A32" t="s">
        <v>59</v>
      </c>
      <c r="B32">
        <v>99</v>
      </c>
      <c r="C32" t="s">
        <v>51</v>
      </c>
      <c r="D32">
        <v>92.84</v>
      </c>
      <c r="E32">
        <v>0.72</v>
      </c>
      <c r="F32">
        <v>93642</v>
      </c>
      <c r="G32" t="s">
        <v>11</v>
      </c>
      <c r="I32" s="3"/>
      <c r="J32" s="3"/>
      <c r="K32" s="3"/>
      <c r="L32" s="3"/>
      <c r="M32" s="3"/>
      <c r="N32" s="3"/>
      <c r="O32" s="3"/>
      <c r="AA32">
        <v>47000</v>
      </c>
      <c r="AB32">
        <v>0</v>
      </c>
      <c r="AC32">
        <v>0</v>
      </c>
      <c r="AD32" t="s">
        <v>13</v>
      </c>
      <c r="AE32" t="s">
        <v>11</v>
      </c>
      <c r="AH32" t="s">
        <v>13</v>
      </c>
      <c r="AI32" t="s">
        <v>11</v>
      </c>
      <c r="AJ32">
        <v>72389</v>
      </c>
      <c r="AK32">
        <v>72949</v>
      </c>
      <c r="AL32" t="s">
        <v>139</v>
      </c>
      <c r="AM32" t="s">
        <v>143</v>
      </c>
      <c r="AN32" t="s">
        <v>143</v>
      </c>
      <c r="AO32" t="s">
        <v>144</v>
      </c>
    </row>
    <row r="33" spans="1:41" x14ac:dyDescent="0.2">
      <c r="A33" t="s">
        <v>60</v>
      </c>
      <c r="B33">
        <v>99</v>
      </c>
      <c r="C33" t="s">
        <v>51</v>
      </c>
      <c r="D33">
        <v>92.84</v>
      </c>
      <c r="E33">
        <v>0.72</v>
      </c>
      <c r="F33">
        <v>87328</v>
      </c>
      <c r="G33" t="s">
        <v>11</v>
      </c>
      <c r="I33" s="3"/>
      <c r="J33" s="3"/>
      <c r="K33" s="3"/>
      <c r="L33" s="3"/>
      <c r="M33" s="3"/>
      <c r="N33" s="3"/>
      <c r="O33" s="3"/>
      <c r="AA33">
        <v>47100</v>
      </c>
      <c r="AB33">
        <v>0</v>
      </c>
      <c r="AC33">
        <v>0</v>
      </c>
      <c r="AD33" t="s">
        <v>13</v>
      </c>
      <c r="AE33" t="s">
        <v>11</v>
      </c>
      <c r="AH33" t="s">
        <v>13</v>
      </c>
      <c r="AI33" t="s">
        <v>11</v>
      </c>
      <c r="AJ33">
        <v>73634</v>
      </c>
      <c r="AK33">
        <v>74803</v>
      </c>
      <c r="AL33" t="s">
        <v>139</v>
      </c>
      <c r="AM33" t="s">
        <v>143</v>
      </c>
      <c r="AN33" t="s">
        <v>143</v>
      </c>
      <c r="AO33" t="s">
        <v>144</v>
      </c>
    </row>
    <row r="34" spans="1:41" x14ac:dyDescent="0.2">
      <c r="A34" t="s">
        <v>61</v>
      </c>
      <c r="B34">
        <v>99</v>
      </c>
      <c r="C34" t="s">
        <v>51</v>
      </c>
      <c r="D34">
        <v>92.84</v>
      </c>
      <c r="E34">
        <v>0.72</v>
      </c>
      <c r="F34">
        <v>83479</v>
      </c>
      <c r="G34" t="s">
        <v>11</v>
      </c>
      <c r="I34" s="3"/>
      <c r="J34" s="3"/>
      <c r="K34" s="3"/>
      <c r="L34" s="3"/>
      <c r="M34" s="3"/>
      <c r="N34" s="3"/>
      <c r="O34" s="3"/>
      <c r="AA34">
        <v>47200</v>
      </c>
      <c r="AB34">
        <v>0</v>
      </c>
      <c r="AC34">
        <v>0</v>
      </c>
      <c r="AD34" t="s">
        <v>13</v>
      </c>
      <c r="AE34" t="s">
        <v>11</v>
      </c>
      <c r="AH34" t="s">
        <v>13</v>
      </c>
      <c r="AI34" t="s">
        <v>11</v>
      </c>
      <c r="AJ34">
        <v>74821</v>
      </c>
      <c r="AK34">
        <v>75468</v>
      </c>
      <c r="AL34" t="s">
        <v>139</v>
      </c>
      <c r="AM34" t="s">
        <v>140</v>
      </c>
      <c r="AN34" t="s">
        <v>141</v>
      </c>
      <c r="AO34" t="s">
        <v>142</v>
      </c>
    </row>
    <row r="35" spans="1:41" x14ac:dyDescent="0.2">
      <c r="A35" t="s">
        <v>62</v>
      </c>
      <c r="B35">
        <v>99</v>
      </c>
      <c r="C35" t="s">
        <v>51</v>
      </c>
      <c r="D35">
        <v>92.84</v>
      </c>
      <c r="E35">
        <v>0.72</v>
      </c>
      <c r="F35">
        <v>66540</v>
      </c>
      <c r="G35" t="s">
        <v>11</v>
      </c>
      <c r="I35" s="3"/>
      <c r="J35" s="3"/>
      <c r="K35" s="3"/>
      <c r="L35" s="3"/>
      <c r="M35" s="3"/>
      <c r="N35" s="3"/>
      <c r="O35" s="3"/>
      <c r="AA35">
        <v>47300</v>
      </c>
      <c r="AB35">
        <v>0</v>
      </c>
      <c r="AC35">
        <v>0</v>
      </c>
      <c r="AD35" t="s">
        <v>13</v>
      </c>
      <c r="AE35" t="s">
        <v>11</v>
      </c>
      <c r="AH35" t="s">
        <v>13</v>
      </c>
      <c r="AI35" t="s">
        <v>11</v>
      </c>
      <c r="AJ35">
        <v>75465</v>
      </c>
      <c r="AK35">
        <v>76109</v>
      </c>
      <c r="AL35" t="s">
        <v>139</v>
      </c>
      <c r="AM35" t="s">
        <v>145</v>
      </c>
      <c r="AN35" t="s">
        <v>146</v>
      </c>
      <c r="AO35" t="s">
        <v>147</v>
      </c>
    </row>
    <row r="36" spans="1:41" x14ac:dyDescent="0.2">
      <c r="A36" t="s">
        <v>63</v>
      </c>
      <c r="B36">
        <v>99</v>
      </c>
      <c r="C36" t="s">
        <v>51</v>
      </c>
      <c r="D36">
        <v>92.84</v>
      </c>
      <c r="E36">
        <v>0.72</v>
      </c>
      <c r="F36">
        <v>47489</v>
      </c>
      <c r="G36" t="s">
        <v>11</v>
      </c>
      <c r="I36" s="3"/>
      <c r="J36" s="3"/>
      <c r="K36" s="3"/>
      <c r="L36" s="3"/>
      <c r="M36" s="3"/>
      <c r="N36" s="3"/>
      <c r="O36" s="3"/>
      <c r="AA36">
        <v>47400</v>
      </c>
      <c r="AB36">
        <v>0.88</v>
      </c>
      <c r="AC36">
        <v>1</v>
      </c>
      <c r="AD36" t="s">
        <v>13</v>
      </c>
      <c r="AE36" t="s">
        <v>11</v>
      </c>
      <c r="AH36" t="s">
        <v>13</v>
      </c>
      <c r="AI36" t="s">
        <v>11</v>
      </c>
      <c r="AJ36">
        <v>76301</v>
      </c>
      <c r="AK36">
        <v>77275</v>
      </c>
      <c r="AL36" t="s">
        <v>139</v>
      </c>
      <c r="AM36" t="s">
        <v>143</v>
      </c>
      <c r="AN36" t="s">
        <v>143</v>
      </c>
      <c r="AO36" t="s">
        <v>144</v>
      </c>
    </row>
    <row r="37" spans="1:41" x14ac:dyDescent="0.2">
      <c r="A37" t="s">
        <v>64</v>
      </c>
      <c r="B37">
        <v>99</v>
      </c>
      <c r="C37" t="s">
        <v>51</v>
      </c>
      <c r="D37">
        <v>92.84</v>
      </c>
      <c r="E37">
        <v>0.72</v>
      </c>
      <c r="F37">
        <v>43670</v>
      </c>
      <c r="G37" t="s">
        <v>11</v>
      </c>
      <c r="I37" s="3"/>
      <c r="J37" s="3"/>
      <c r="K37" s="3"/>
      <c r="L37" s="3"/>
      <c r="M37" s="3"/>
      <c r="N37" s="3"/>
      <c r="O37" s="3"/>
      <c r="AA37">
        <v>47500</v>
      </c>
      <c r="AB37">
        <v>1</v>
      </c>
      <c r="AC37">
        <v>0</v>
      </c>
      <c r="AD37" t="s">
        <v>13</v>
      </c>
      <c r="AE37" t="s">
        <v>11</v>
      </c>
      <c r="AH37" t="s">
        <v>13</v>
      </c>
      <c r="AI37" t="s">
        <v>11</v>
      </c>
      <c r="AJ37">
        <v>77313</v>
      </c>
      <c r="AK37">
        <v>78425</v>
      </c>
      <c r="AL37" t="s">
        <v>139</v>
      </c>
      <c r="AM37" t="s">
        <v>143</v>
      </c>
      <c r="AN37" t="s">
        <v>143</v>
      </c>
      <c r="AO37" t="s">
        <v>144</v>
      </c>
    </row>
    <row r="38" spans="1:41" x14ac:dyDescent="0.2">
      <c r="A38" t="s">
        <v>65</v>
      </c>
      <c r="B38">
        <v>99</v>
      </c>
      <c r="C38" t="s">
        <v>51</v>
      </c>
      <c r="D38">
        <v>92.84</v>
      </c>
      <c r="E38">
        <v>0.72</v>
      </c>
      <c r="F38">
        <v>36234</v>
      </c>
      <c r="G38" t="s">
        <v>11</v>
      </c>
      <c r="I38" s="3"/>
      <c r="J38" s="3"/>
      <c r="K38" s="3"/>
      <c r="L38" s="3"/>
      <c r="M38" s="3"/>
      <c r="N38" s="3"/>
      <c r="O38" s="3"/>
      <c r="AA38">
        <v>47600</v>
      </c>
      <c r="AB38">
        <v>1</v>
      </c>
      <c r="AC38">
        <v>0</v>
      </c>
      <c r="AD38" t="s">
        <v>13</v>
      </c>
      <c r="AE38" t="s">
        <v>11</v>
      </c>
      <c r="AH38" t="s">
        <v>13</v>
      </c>
      <c r="AI38" t="s">
        <v>11</v>
      </c>
      <c r="AJ38">
        <v>78532</v>
      </c>
      <c r="AK38">
        <v>79293</v>
      </c>
      <c r="AL38" t="s">
        <v>139</v>
      </c>
      <c r="AM38" t="s">
        <v>143</v>
      </c>
      <c r="AN38" t="s">
        <v>143</v>
      </c>
      <c r="AO38" t="s">
        <v>144</v>
      </c>
    </row>
    <row r="39" spans="1:41" x14ac:dyDescent="0.2">
      <c r="A39" t="s">
        <v>66</v>
      </c>
      <c r="B39">
        <v>99</v>
      </c>
      <c r="C39" t="s">
        <v>51</v>
      </c>
      <c r="D39">
        <v>92.84</v>
      </c>
      <c r="E39">
        <v>0.72</v>
      </c>
      <c r="F39">
        <v>17734</v>
      </c>
      <c r="G39" t="s">
        <v>11</v>
      </c>
      <c r="I39" s="3"/>
      <c r="J39" s="3"/>
      <c r="K39" s="3"/>
      <c r="L39" s="3"/>
      <c r="M39" s="3"/>
      <c r="N39" s="3"/>
      <c r="O39" s="3"/>
      <c r="AA39">
        <v>47700</v>
      </c>
      <c r="AB39">
        <v>1.68</v>
      </c>
      <c r="AC39">
        <v>1</v>
      </c>
      <c r="AD39" t="s">
        <v>13</v>
      </c>
      <c r="AE39" t="s">
        <v>11</v>
      </c>
      <c r="AH39" t="s">
        <v>13</v>
      </c>
      <c r="AI39" t="s">
        <v>11</v>
      </c>
      <c r="AJ39">
        <v>79293</v>
      </c>
      <c r="AK39">
        <v>80114</v>
      </c>
      <c r="AL39" t="s">
        <v>139</v>
      </c>
      <c r="AM39" t="s">
        <v>143</v>
      </c>
      <c r="AN39" t="s">
        <v>143</v>
      </c>
      <c r="AO39" t="s">
        <v>144</v>
      </c>
    </row>
    <row r="40" spans="1:41" x14ac:dyDescent="0.2">
      <c r="A40" t="s">
        <v>67</v>
      </c>
      <c r="B40">
        <v>99</v>
      </c>
      <c r="C40" t="s">
        <v>51</v>
      </c>
      <c r="D40">
        <v>92.84</v>
      </c>
      <c r="E40">
        <v>0.72</v>
      </c>
      <c r="F40">
        <v>11103</v>
      </c>
      <c r="G40" t="s">
        <v>11</v>
      </c>
      <c r="I40" s="3"/>
      <c r="J40" s="3"/>
      <c r="K40" s="3"/>
      <c r="L40" s="3"/>
      <c r="M40" s="3"/>
      <c r="N40" s="3"/>
      <c r="O40" s="3"/>
      <c r="AA40">
        <v>47800</v>
      </c>
      <c r="AB40">
        <v>2</v>
      </c>
      <c r="AC40">
        <v>0</v>
      </c>
      <c r="AD40" t="s">
        <v>13</v>
      </c>
      <c r="AE40" t="s">
        <v>11</v>
      </c>
      <c r="AH40" t="s">
        <v>13</v>
      </c>
      <c r="AI40" t="s">
        <v>11</v>
      </c>
      <c r="AJ40">
        <v>80131</v>
      </c>
      <c r="AK40">
        <v>80940</v>
      </c>
      <c r="AL40" t="s">
        <v>139</v>
      </c>
      <c r="AM40" t="s">
        <v>143</v>
      </c>
      <c r="AN40" t="s">
        <v>143</v>
      </c>
      <c r="AO40" t="s">
        <v>144</v>
      </c>
    </row>
    <row r="41" spans="1:41" x14ac:dyDescent="0.2">
      <c r="I41" s="3"/>
      <c r="J41" s="3"/>
      <c r="K41" s="3"/>
      <c r="L41" s="3"/>
      <c r="M41" s="3"/>
      <c r="N41" s="3"/>
      <c r="O41" s="3"/>
      <c r="AA41">
        <v>47900</v>
      </c>
      <c r="AB41">
        <v>2</v>
      </c>
      <c r="AC41">
        <v>0</v>
      </c>
      <c r="AD41" t="s">
        <v>13</v>
      </c>
      <c r="AE41" t="s">
        <v>11</v>
      </c>
      <c r="AH41" t="s">
        <v>13</v>
      </c>
      <c r="AI41" t="s">
        <v>11</v>
      </c>
      <c r="AJ41">
        <v>80964</v>
      </c>
      <c r="AK41">
        <v>82451</v>
      </c>
      <c r="AL41" t="s">
        <v>139</v>
      </c>
      <c r="AM41" t="s">
        <v>143</v>
      </c>
      <c r="AN41" t="s">
        <v>143</v>
      </c>
      <c r="AO41" t="s">
        <v>144</v>
      </c>
    </row>
    <row r="42" spans="1:41" x14ac:dyDescent="0.2">
      <c r="I42" s="3"/>
      <c r="J42" s="3"/>
      <c r="K42" s="3"/>
      <c r="L42" s="3"/>
      <c r="M42" s="3"/>
      <c r="N42" s="3"/>
      <c r="O42" s="3"/>
      <c r="AA42">
        <v>48000</v>
      </c>
      <c r="AB42">
        <v>2</v>
      </c>
      <c r="AC42">
        <v>0</v>
      </c>
      <c r="AD42" t="s">
        <v>13</v>
      </c>
      <c r="AE42" t="s">
        <v>11</v>
      </c>
      <c r="AH42" t="s">
        <v>13</v>
      </c>
      <c r="AI42" t="s">
        <v>11</v>
      </c>
      <c r="AJ42">
        <v>83323</v>
      </c>
      <c r="AK42">
        <v>84222</v>
      </c>
      <c r="AL42" t="s">
        <v>139</v>
      </c>
      <c r="AM42" t="s">
        <v>143</v>
      </c>
      <c r="AN42" t="s">
        <v>143</v>
      </c>
      <c r="AO42" t="s">
        <v>144</v>
      </c>
    </row>
    <row r="43" spans="1:41" x14ac:dyDescent="0.2">
      <c r="I43" s="3"/>
      <c r="J43" s="3"/>
      <c r="K43" s="3"/>
      <c r="L43" s="3"/>
      <c r="M43" s="3"/>
      <c r="N43" s="3"/>
      <c r="O43" s="3"/>
      <c r="AA43">
        <v>48100</v>
      </c>
      <c r="AB43">
        <v>2</v>
      </c>
      <c r="AC43">
        <v>0</v>
      </c>
      <c r="AD43" t="s">
        <v>13</v>
      </c>
      <c r="AE43" t="s">
        <v>11</v>
      </c>
      <c r="AH43" t="s">
        <v>13</v>
      </c>
      <c r="AI43" t="s">
        <v>11</v>
      </c>
      <c r="AJ43">
        <v>84499</v>
      </c>
      <c r="AK43">
        <v>86475</v>
      </c>
      <c r="AL43" t="s">
        <v>139</v>
      </c>
      <c r="AM43" t="s">
        <v>140</v>
      </c>
      <c r="AN43" t="s">
        <v>141</v>
      </c>
      <c r="AO43" t="s">
        <v>142</v>
      </c>
    </row>
    <row r="44" spans="1:41" x14ac:dyDescent="0.2">
      <c r="I44" s="3"/>
      <c r="J44" s="3"/>
      <c r="K44" s="3"/>
      <c r="L44" s="3"/>
      <c r="M44" s="3"/>
      <c r="N44" s="3"/>
      <c r="O44" s="3"/>
      <c r="AA44">
        <v>48200</v>
      </c>
      <c r="AB44">
        <v>2</v>
      </c>
      <c r="AC44">
        <v>0</v>
      </c>
      <c r="AD44" t="s">
        <v>13</v>
      </c>
      <c r="AE44" t="s">
        <v>11</v>
      </c>
      <c r="AH44" t="s">
        <v>13</v>
      </c>
      <c r="AI44" t="s">
        <v>11</v>
      </c>
      <c r="AJ44">
        <v>86496</v>
      </c>
      <c r="AK44">
        <v>87269</v>
      </c>
      <c r="AL44" t="s">
        <v>139</v>
      </c>
      <c r="AM44" t="s">
        <v>143</v>
      </c>
      <c r="AN44" t="s">
        <v>143</v>
      </c>
      <c r="AO44" t="s">
        <v>144</v>
      </c>
    </row>
    <row r="45" spans="1:41" x14ac:dyDescent="0.2">
      <c r="I45" s="3"/>
      <c r="J45" s="3"/>
      <c r="K45" s="3"/>
      <c r="L45" s="3"/>
      <c r="M45" s="3"/>
      <c r="N45" s="3"/>
      <c r="O45" s="3"/>
      <c r="AA45">
        <v>48300</v>
      </c>
      <c r="AB45">
        <v>2</v>
      </c>
      <c r="AC45">
        <v>0</v>
      </c>
      <c r="AD45" t="s">
        <v>13</v>
      </c>
      <c r="AE45" t="s">
        <v>11</v>
      </c>
      <c r="AH45" t="s">
        <v>13</v>
      </c>
      <c r="AI45" t="s">
        <v>11</v>
      </c>
      <c r="AJ45">
        <v>87323</v>
      </c>
      <c r="AK45">
        <v>88159</v>
      </c>
      <c r="AL45" t="s">
        <v>148</v>
      </c>
      <c r="AM45" t="s">
        <v>143</v>
      </c>
      <c r="AN45" t="s">
        <v>143</v>
      </c>
      <c r="AO45" t="s">
        <v>144</v>
      </c>
    </row>
    <row r="46" spans="1:41" x14ac:dyDescent="0.2">
      <c r="I46" s="3"/>
      <c r="J46" s="3"/>
      <c r="K46" s="3"/>
      <c r="L46" s="3"/>
      <c r="M46" s="3"/>
      <c r="N46" s="3"/>
      <c r="O46" s="3"/>
      <c r="AA46">
        <v>48400</v>
      </c>
      <c r="AB46">
        <v>2</v>
      </c>
      <c r="AC46">
        <v>0</v>
      </c>
      <c r="AD46" t="s">
        <v>13</v>
      </c>
      <c r="AE46" t="s">
        <v>11</v>
      </c>
      <c r="AH46" t="s">
        <v>13</v>
      </c>
      <c r="AI46" t="s">
        <v>11</v>
      </c>
      <c r="AJ46">
        <v>88354</v>
      </c>
      <c r="AK46">
        <v>89757</v>
      </c>
      <c r="AL46" t="s">
        <v>139</v>
      </c>
      <c r="AM46" t="s">
        <v>143</v>
      </c>
      <c r="AN46" t="s">
        <v>143</v>
      </c>
      <c r="AO46" t="s">
        <v>144</v>
      </c>
    </row>
    <row r="47" spans="1:41" x14ac:dyDescent="0.2">
      <c r="I47" s="3"/>
      <c r="J47" s="3"/>
      <c r="K47" s="3"/>
      <c r="L47" s="3"/>
      <c r="M47" s="3"/>
      <c r="N47" s="3"/>
      <c r="O47" s="3"/>
      <c r="AA47">
        <v>48500</v>
      </c>
      <c r="AB47">
        <v>2.5099999999999998</v>
      </c>
      <c r="AC47">
        <v>0.5</v>
      </c>
      <c r="AD47" t="s">
        <v>13</v>
      </c>
      <c r="AE47" t="s">
        <v>11</v>
      </c>
      <c r="AH47" t="s">
        <v>13</v>
      </c>
      <c r="AI47" t="s">
        <v>11</v>
      </c>
      <c r="AJ47">
        <v>89850</v>
      </c>
      <c r="AK47">
        <v>90320</v>
      </c>
      <c r="AL47" t="s">
        <v>139</v>
      </c>
      <c r="AM47" t="s">
        <v>143</v>
      </c>
      <c r="AN47" t="s">
        <v>143</v>
      </c>
      <c r="AO47" t="s">
        <v>144</v>
      </c>
    </row>
    <row r="48" spans="1:41" x14ac:dyDescent="0.2">
      <c r="I48" s="3"/>
      <c r="J48" s="3"/>
      <c r="K48" s="3"/>
      <c r="L48" s="3"/>
      <c r="M48" s="3"/>
      <c r="N48" s="3"/>
      <c r="O48" s="3"/>
      <c r="AA48">
        <v>48600</v>
      </c>
      <c r="AB48">
        <v>3</v>
      </c>
      <c r="AC48">
        <v>0</v>
      </c>
      <c r="AD48" t="s">
        <v>13</v>
      </c>
      <c r="AE48" t="s">
        <v>11</v>
      </c>
      <c r="AH48" t="s">
        <v>13</v>
      </c>
      <c r="AI48" t="s">
        <v>11</v>
      </c>
      <c r="AJ48">
        <v>90307</v>
      </c>
      <c r="AK48">
        <v>90621</v>
      </c>
      <c r="AL48" t="s">
        <v>148</v>
      </c>
      <c r="AM48" t="s">
        <v>143</v>
      </c>
      <c r="AN48" t="s">
        <v>143</v>
      </c>
      <c r="AO48" t="s">
        <v>144</v>
      </c>
    </row>
    <row r="49" spans="9:41" x14ac:dyDescent="0.2">
      <c r="I49" s="3"/>
      <c r="J49" s="3"/>
      <c r="K49" s="3"/>
      <c r="L49" s="3"/>
      <c r="M49" s="3"/>
      <c r="N49" s="3"/>
      <c r="O49" s="3"/>
      <c r="AA49">
        <v>48700</v>
      </c>
      <c r="AB49">
        <v>3</v>
      </c>
      <c r="AC49">
        <v>0</v>
      </c>
      <c r="AD49" t="s">
        <v>13</v>
      </c>
      <c r="AE49" t="s">
        <v>11</v>
      </c>
      <c r="AH49" t="s">
        <v>13</v>
      </c>
      <c r="AI49" t="s">
        <v>11</v>
      </c>
      <c r="AJ49">
        <v>90835</v>
      </c>
      <c r="AK49">
        <v>91887</v>
      </c>
      <c r="AL49" t="s">
        <v>148</v>
      </c>
      <c r="AM49" t="s">
        <v>143</v>
      </c>
      <c r="AN49" t="s">
        <v>143</v>
      </c>
      <c r="AO49" t="s">
        <v>144</v>
      </c>
    </row>
    <row r="50" spans="9:41" x14ac:dyDescent="0.2">
      <c r="I50" s="3"/>
      <c r="J50" s="3"/>
      <c r="K50" s="3"/>
      <c r="L50" s="3"/>
      <c r="M50" s="3"/>
      <c r="N50" s="3"/>
      <c r="O50" s="3"/>
      <c r="AA50">
        <v>48800</v>
      </c>
      <c r="AB50">
        <v>3</v>
      </c>
      <c r="AC50">
        <v>0</v>
      </c>
      <c r="AD50" t="s">
        <v>13</v>
      </c>
      <c r="AE50" t="s">
        <v>11</v>
      </c>
      <c r="AH50" t="s">
        <v>13</v>
      </c>
      <c r="AI50" t="s">
        <v>11</v>
      </c>
      <c r="AJ50">
        <v>92115</v>
      </c>
      <c r="AK50">
        <v>92807</v>
      </c>
      <c r="AL50" t="s">
        <v>139</v>
      </c>
      <c r="AM50" t="s">
        <v>143</v>
      </c>
      <c r="AN50" t="s">
        <v>143</v>
      </c>
      <c r="AO50" t="s">
        <v>144</v>
      </c>
    </row>
    <row r="51" spans="9:41" x14ac:dyDescent="0.2">
      <c r="I51" s="3"/>
      <c r="J51" s="3"/>
      <c r="K51" s="3"/>
      <c r="L51" s="3"/>
      <c r="M51" s="3"/>
      <c r="N51" s="3"/>
      <c r="O51" s="3"/>
      <c r="AA51">
        <v>48900</v>
      </c>
      <c r="AB51">
        <v>3</v>
      </c>
      <c r="AC51">
        <v>0</v>
      </c>
      <c r="AD51" t="s">
        <v>13</v>
      </c>
      <c r="AE51" t="s">
        <v>11</v>
      </c>
      <c r="AH51" t="s">
        <v>13</v>
      </c>
      <c r="AI51" t="s">
        <v>11</v>
      </c>
      <c r="AJ51">
        <v>92820</v>
      </c>
      <c r="AK51">
        <v>94844</v>
      </c>
      <c r="AL51" t="s">
        <v>139</v>
      </c>
      <c r="AM51" t="s">
        <v>140</v>
      </c>
      <c r="AN51" t="s">
        <v>141</v>
      </c>
      <c r="AO51" t="s">
        <v>142</v>
      </c>
    </row>
    <row r="52" spans="9:41" x14ac:dyDescent="0.2">
      <c r="I52" s="3"/>
      <c r="J52" s="3"/>
      <c r="K52" s="3"/>
      <c r="L52" s="3"/>
      <c r="M52" s="3"/>
      <c r="N52" s="3"/>
      <c r="O52" s="3"/>
      <c r="AA52">
        <v>49000</v>
      </c>
      <c r="AB52">
        <v>3</v>
      </c>
      <c r="AC52">
        <v>0</v>
      </c>
      <c r="AD52" t="s">
        <v>13</v>
      </c>
      <c r="AE52" t="s">
        <v>11</v>
      </c>
      <c r="AH52" t="s">
        <v>13</v>
      </c>
      <c r="AI52" t="s">
        <v>11</v>
      </c>
      <c r="AJ52">
        <v>94846</v>
      </c>
      <c r="AK52">
        <v>95505</v>
      </c>
      <c r="AL52" t="s">
        <v>139</v>
      </c>
      <c r="AM52" t="s">
        <v>143</v>
      </c>
      <c r="AN52" t="s">
        <v>143</v>
      </c>
      <c r="AO52" t="s">
        <v>144</v>
      </c>
    </row>
    <row r="53" spans="9:41" x14ac:dyDescent="0.2">
      <c r="I53" s="3"/>
      <c r="J53" s="3"/>
      <c r="K53" s="3"/>
      <c r="L53" s="3"/>
      <c r="M53" s="3"/>
      <c r="N53" s="3"/>
      <c r="O53" s="3"/>
      <c r="AA53">
        <v>49100</v>
      </c>
      <c r="AB53">
        <v>3</v>
      </c>
      <c r="AC53">
        <v>0</v>
      </c>
      <c r="AD53" t="s">
        <v>13</v>
      </c>
      <c r="AE53" t="s">
        <v>11</v>
      </c>
      <c r="AH53" t="s">
        <v>13</v>
      </c>
      <c r="AI53" t="s">
        <v>11</v>
      </c>
      <c r="AJ53">
        <v>95586</v>
      </c>
      <c r="AK53">
        <v>97889</v>
      </c>
      <c r="AL53" t="s">
        <v>139</v>
      </c>
      <c r="AM53" t="s">
        <v>140</v>
      </c>
      <c r="AN53" t="s">
        <v>149</v>
      </c>
      <c r="AO53" t="e">
        <f>-_root</f>
        <v>#NAME?</v>
      </c>
    </row>
    <row r="54" spans="9:41" x14ac:dyDescent="0.2">
      <c r="I54" s="3"/>
      <c r="J54" s="3"/>
      <c r="K54" s="3"/>
      <c r="L54" s="3"/>
      <c r="M54" s="3"/>
      <c r="N54" s="3"/>
      <c r="O54" s="3"/>
      <c r="AA54">
        <v>49200</v>
      </c>
      <c r="AB54">
        <v>3</v>
      </c>
      <c r="AC54">
        <v>0</v>
      </c>
      <c r="AD54" t="s">
        <v>13</v>
      </c>
      <c r="AE54" t="s">
        <v>11</v>
      </c>
      <c r="AH54" t="s">
        <v>13</v>
      </c>
      <c r="AI54" t="s">
        <v>11</v>
      </c>
      <c r="AJ54">
        <v>98122</v>
      </c>
      <c r="AK54">
        <v>99072</v>
      </c>
      <c r="AL54" t="s">
        <v>139</v>
      </c>
      <c r="AM54" t="s">
        <v>143</v>
      </c>
      <c r="AN54" t="s">
        <v>143</v>
      </c>
      <c r="AO54" t="s">
        <v>144</v>
      </c>
    </row>
    <row r="55" spans="9:41" x14ac:dyDescent="0.2">
      <c r="I55" s="3"/>
      <c r="J55" s="3"/>
      <c r="K55" s="3"/>
      <c r="L55" s="3"/>
      <c r="M55" s="3"/>
      <c r="N55" s="3"/>
      <c r="O55" s="3"/>
      <c r="AA55">
        <v>49300</v>
      </c>
      <c r="AB55">
        <v>3</v>
      </c>
      <c r="AC55">
        <v>0</v>
      </c>
      <c r="AD55" t="s">
        <v>13</v>
      </c>
      <c r="AE55" t="s">
        <v>11</v>
      </c>
      <c r="AH55" t="s">
        <v>13</v>
      </c>
      <c r="AI55" t="s">
        <v>11</v>
      </c>
      <c r="AJ55">
        <v>99425</v>
      </c>
      <c r="AK55">
        <v>100756</v>
      </c>
      <c r="AL55" t="s">
        <v>139</v>
      </c>
      <c r="AM55" t="s">
        <v>143</v>
      </c>
      <c r="AN55" t="s">
        <v>143</v>
      </c>
      <c r="AO55" t="s">
        <v>144</v>
      </c>
    </row>
    <row r="56" spans="9:41" x14ac:dyDescent="0.2">
      <c r="I56" s="3"/>
      <c r="J56" s="3"/>
      <c r="K56" s="3"/>
      <c r="L56" s="3"/>
      <c r="M56" s="3"/>
      <c r="N56" s="3"/>
      <c r="O56" s="3"/>
      <c r="AA56">
        <v>49400</v>
      </c>
      <c r="AB56">
        <v>3</v>
      </c>
      <c r="AC56">
        <v>0</v>
      </c>
      <c r="AD56" t="s">
        <v>13</v>
      </c>
      <c r="AE56" t="s">
        <v>11</v>
      </c>
      <c r="AH56" t="s">
        <v>13</v>
      </c>
      <c r="AI56" t="s">
        <v>11</v>
      </c>
      <c r="AJ56">
        <v>100971</v>
      </c>
      <c r="AK56">
        <v>103793</v>
      </c>
      <c r="AL56" t="s">
        <v>139</v>
      </c>
      <c r="AM56" t="s">
        <v>140</v>
      </c>
      <c r="AN56" t="s">
        <v>141</v>
      </c>
      <c r="AO56" t="s">
        <v>142</v>
      </c>
    </row>
    <row r="57" spans="9:41" x14ac:dyDescent="0.2">
      <c r="I57" s="3"/>
      <c r="J57" s="3"/>
      <c r="K57" s="3"/>
      <c r="L57" s="3"/>
      <c r="M57" s="3"/>
      <c r="N57" s="3"/>
      <c r="O57" s="3"/>
      <c r="AA57">
        <v>49500</v>
      </c>
      <c r="AB57">
        <v>3</v>
      </c>
      <c r="AC57">
        <v>0</v>
      </c>
      <c r="AD57" t="s">
        <v>13</v>
      </c>
      <c r="AE57" t="s">
        <v>11</v>
      </c>
      <c r="AH57" t="s">
        <v>13</v>
      </c>
      <c r="AI57" t="s">
        <v>11</v>
      </c>
      <c r="AJ57">
        <v>103819</v>
      </c>
      <c r="AK57">
        <v>105720</v>
      </c>
      <c r="AL57" t="s">
        <v>139</v>
      </c>
      <c r="AM57" t="s">
        <v>140</v>
      </c>
      <c r="AN57" t="s">
        <v>149</v>
      </c>
      <c r="AO57" t="e">
        <f>-_root</f>
        <v>#NAME?</v>
      </c>
    </row>
    <row r="58" spans="9:41" x14ac:dyDescent="0.2">
      <c r="I58" s="3"/>
      <c r="J58" s="3"/>
      <c r="K58" s="3"/>
      <c r="L58" s="3"/>
      <c r="M58" s="3"/>
      <c r="N58" s="3"/>
      <c r="O58" s="3"/>
      <c r="AA58">
        <v>49600</v>
      </c>
      <c r="AB58">
        <v>3</v>
      </c>
      <c r="AC58">
        <v>0</v>
      </c>
      <c r="AD58" t="s">
        <v>13</v>
      </c>
      <c r="AE58" t="s">
        <v>11</v>
      </c>
      <c r="AH58" t="s">
        <v>13</v>
      </c>
      <c r="AI58" t="s">
        <v>11</v>
      </c>
      <c r="AJ58">
        <v>105888</v>
      </c>
      <c r="AK58">
        <v>109097</v>
      </c>
      <c r="AL58" t="s">
        <v>139</v>
      </c>
      <c r="AM58" t="s">
        <v>140</v>
      </c>
      <c r="AN58" t="s">
        <v>141</v>
      </c>
      <c r="AO58" t="s">
        <v>142</v>
      </c>
    </row>
    <row r="59" spans="9:41" x14ac:dyDescent="0.2">
      <c r="I59" s="3"/>
      <c r="J59" s="3"/>
      <c r="K59" s="3"/>
      <c r="L59" s="3"/>
      <c r="M59" s="3"/>
      <c r="N59" s="3"/>
      <c r="O59" s="3"/>
      <c r="AA59">
        <v>49700</v>
      </c>
      <c r="AB59">
        <v>3</v>
      </c>
      <c r="AC59">
        <v>0</v>
      </c>
      <c r="AD59" t="s">
        <v>13</v>
      </c>
      <c r="AE59" t="s">
        <v>11</v>
      </c>
      <c r="AH59" t="s">
        <v>13</v>
      </c>
      <c r="AI59" t="s">
        <v>11</v>
      </c>
      <c r="AJ59">
        <v>109103</v>
      </c>
      <c r="AK59">
        <v>109774</v>
      </c>
      <c r="AL59" t="s">
        <v>148</v>
      </c>
      <c r="AM59" t="s">
        <v>143</v>
      </c>
      <c r="AN59" t="s">
        <v>143</v>
      </c>
      <c r="AO59" t="s">
        <v>144</v>
      </c>
    </row>
    <row r="60" spans="9:41" x14ac:dyDescent="0.2">
      <c r="I60" s="3"/>
      <c r="J60" s="3"/>
      <c r="K60" s="3"/>
      <c r="L60" s="3"/>
      <c r="M60" s="3"/>
      <c r="N60" s="3"/>
      <c r="O60" s="3"/>
      <c r="AA60">
        <v>49800</v>
      </c>
      <c r="AB60">
        <v>3</v>
      </c>
      <c r="AC60">
        <v>0</v>
      </c>
      <c r="AD60" t="s">
        <v>13</v>
      </c>
      <c r="AE60" t="s">
        <v>11</v>
      </c>
      <c r="AH60" t="s">
        <v>13</v>
      </c>
      <c r="AI60" t="s">
        <v>11</v>
      </c>
      <c r="AJ60">
        <v>109864</v>
      </c>
      <c r="AK60">
        <v>111633</v>
      </c>
      <c r="AL60" t="s">
        <v>148</v>
      </c>
      <c r="AM60" t="s">
        <v>140</v>
      </c>
      <c r="AN60" t="s">
        <v>141</v>
      </c>
      <c r="AO60" t="s">
        <v>142</v>
      </c>
    </row>
    <row r="61" spans="9:41" x14ac:dyDescent="0.2">
      <c r="I61" s="3"/>
      <c r="J61" s="3"/>
      <c r="K61" s="3"/>
      <c r="L61" s="3"/>
      <c r="M61" s="3"/>
      <c r="N61" s="3"/>
      <c r="O61" s="3"/>
      <c r="AA61">
        <v>49900</v>
      </c>
      <c r="AB61">
        <v>3</v>
      </c>
      <c r="AC61">
        <v>0</v>
      </c>
      <c r="AD61" t="s">
        <v>13</v>
      </c>
      <c r="AE61" t="s">
        <v>11</v>
      </c>
      <c r="AH61" t="s">
        <v>13</v>
      </c>
      <c r="AI61" t="s">
        <v>11</v>
      </c>
      <c r="AJ61">
        <v>111875</v>
      </c>
      <c r="AK61">
        <v>112090</v>
      </c>
      <c r="AL61" t="s">
        <v>148</v>
      </c>
      <c r="AM61" t="s">
        <v>143</v>
      </c>
      <c r="AN61" t="s">
        <v>143</v>
      </c>
      <c r="AO61" t="s">
        <v>144</v>
      </c>
    </row>
    <row r="62" spans="9:41" x14ac:dyDescent="0.2">
      <c r="I62" s="3"/>
      <c r="J62" s="3"/>
      <c r="K62" s="3"/>
      <c r="L62" s="3"/>
      <c r="M62" s="3"/>
      <c r="N62" s="3"/>
      <c r="O62" s="3"/>
      <c r="AA62">
        <v>50000</v>
      </c>
      <c r="AB62">
        <v>3</v>
      </c>
      <c r="AC62">
        <v>0</v>
      </c>
      <c r="AD62" t="s">
        <v>13</v>
      </c>
      <c r="AE62" t="s">
        <v>11</v>
      </c>
      <c r="AH62" t="s">
        <v>13</v>
      </c>
      <c r="AI62" t="s">
        <v>11</v>
      </c>
      <c r="AJ62">
        <v>112198</v>
      </c>
      <c r="AK62">
        <v>112911</v>
      </c>
      <c r="AL62" t="s">
        <v>148</v>
      </c>
      <c r="AM62" t="s">
        <v>143</v>
      </c>
      <c r="AN62" t="s">
        <v>143</v>
      </c>
      <c r="AO62" t="s">
        <v>144</v>
      </c>
    </row>
    <row r="63" spans="9:41" x14ac:dyDescent="0.2">
      <c r="I63" s="3"/>
      <c r="J63" s="3"/>
      <c r="K63" s="3"/>
      <c r="L63" s="3"/>
      <c r="M63" s="3"/>
      <c r="N63" s="3"/>
      <c r="O63" s="3"/>
      <c r="AA63">
        <v>50100</v>
      </c>
      <c r="AB63">
        <v>3</v>
      </c>
      <c r="AC63">
        <v>0</v>
      </c>
      <c r="AD63" t="s">
        <v>13</v>
      </c>
      <c r="AE63" t="s">
        <v>11</v>
      </c>
      <c r="AH63" t="s">
        <v>13</v>
      </c>
      <c r="AI63" t="s">
        <v>11</v>
      </c>
      <c r="AJ63">
        <v>112859</v>
      </c>
      <c r="AK63">
        <v>113944</v>
      </c>
      <c r="AL63" t="s">
        <v>148</v>
      </c>
      <c r="AM63" t="s">
        <v>143</v>
      </c>
      <c r="AN63" t="s">
        <v>143</v>
      </c>
      <c r="AO63" t="s">
        <v>144</v>
      </c>
    </row>
    <row r="64" spans="9:41" x14ac:dyDescent="0.2">
      <c r="I64" s="3"/>
      <c r="J64" s="3"/>
      <c r="K64" s="3"/>
      <c r="L64" s="3"/>
      <c r="M64" s="3"/>
      <c r="N64" s="3"/>
      <c r="O64" s="3"/>
      <c r="AA64">
        <v>50200</v>
      </c>
      <c r="AB64">
        <v>3</v>
      </c>
      <c r="AC64">
        <v>0</v>
      </c>
      <c r="AD64" t="s">
        <v>13</v>
      </c>
      <c r="AE64" t="s">
        <v>11</v>
      </c>
      <c r="AH64" t="s">
        <v>13</v>
      </c>
      <c r="AI64" t="s">
        <v>11</v>
      </c>
      <c r="AJ64">
        <v>114407</v>
      </c>
      <c r="AK64">
        <v>115240</v>
      </c>
      <c r="AL64" t="s">
        <v>139</v>
      </c>
      <c r="AM64" t="s">
        <v>143</v>
      </c>
      <c r="AN64" t="s">
        <v>143</v>
      </c>
      <c r="AO64" t="s">
        <v>144</v>
      </c>
    </row>
    <row r="65" spans="9:41" x14ac:dyDescent="0.2">
      <c r="I65" s="3"/>
      <c r="J65" s="3"/>
      <c r="K65" s="3"/>
      <c r="L65" s="3"/>
      <c r="M65" s="3"/>
      <c r="N65" s="3"/>
      <c r="O65" s="3"/>
      <c r="AA65">
        <v>50300</v>
      </c>
      <c r="AB65">
        <v>3</v>
      </c>
      <c r="AC65">
        <v>0</v>
      </c>
      <c r="AD65" t="s">
        <v>13</v>
      </c>
      <c r="AE65" t="s">
        <v>11</v>
      </c>
      <c r="AH65" t="s">
        <v>13</v>
      </c>
      <c r="AI65" t="s">
        <v>11</v>
      </c>
      <c r="AJ65">
        <v>115330</v>
      </c>
      <c r="AK65">
        <v>115539</v>
      </c>
      <c r="AL65" t="s">
        <v>148</v>
      </c>
      <c r="AM65" t="s">
        <v>143</v>
      </c>
      <c r="AN65" t="s">
        <v>143</v>
      </c>
      <c r="AO65" t="s">
        <v>144</v>
      </c>
    </row>
    <row r="66" spans="9:41" x14ac:dyDescent="0.2">
      <c r="I66" s="3"/>
      <c r="J66" s="3"/>
      <c r="K66" s="3"/>
      <c r="L66" s="3"/>
      <c r="M66" s="3"/>
      <c r="N66" s="3"/>
      <c r="O66" s="3"/>
      <c r="AA66">
        <v>50400</v>
      </c>
      <c r="AB66">
        <v>3</v>
      </c>
      <c r="AC66">
        <v>0</v>
      </c>
      <c r="AD66" t="s">
        <v>13</v>
      </c>
      <c r="AE66" t="s">
        <v>11</v>
      </c>
      <c r="AH66" t="s">
        <v>13</v>
      </c>
      <c r="AI66" t="s">
        <v>11</v>
      </c>
      <c r="AJ66">
        <v>115746</v>
      </c>
      <c r="AK66">
        <v>117266</v>
      </c>
      <c r="AL66" t="s">
        <v>139</v>
      </c>
      <c r="AM66" t="s">
        <v>143</v>
      </c>
      <c r="AN66" t="s">
        <v>143</v>
      </c>
      <c r="AO66" t="s">
        <v>144</v>
      </c>
    </row>
    <row r="67" spans="9:41" x14ac:dyDescent="0.2">
      <c r="I67" s="3"/>
      <c r="J67" s="3"/>
      <c r="K67" s="3"/>
      <c r="L67" s="3"/>
      <c r="M67" s="3"/>
      <c r="N67" s="3"/>
      <c r="O67" s="3"/>
      <c r="AA67">
        <v>50500</v>
      </c>
      <c r="AB67">
        <v>3</v>
      </c>
      <c r="AC67">
        <v>0</v>
      </c>
      <c r="AD67" t="s">
        <v>13</v>
      </c>
      <c r="AE67" t="s">
        <v>11</v>
      </c>
      <c r="AH67" t="s">
        <v>13</v>
      </c>
      <c r="AI67" t="s">
        <v>11</v>
      </c>
      <c r="AJ67">
        <v>117298</v>
      </c>
      <c r="AK67">
        <v>117774</v>
      </c>
      <c r="AL67" t="s">
        <v>139</v>
      </c>
      <c r="AM67" t="s">
        <v>143</v>
      </c>
      <c r="AN67" t="s">
        <v>143</v>
      </c>
      <c r="AO67" t="s">
        <v>144</v>
      </c>
    </row>
    <row r="68" spans="9:41" x14ac:dyDescent="0.2">
      <c r="I68" s="3"/>
      <c r="J68" s="3"/>
      <c r="K68" s="3"/>
      <c r="L68" s="3"/>
      <c r="M68" s="3"/>
      <c r="N68" s="3"/>
      <c r="O68" s="3"/>
      <c r="AA68">
        <v>50600</v>
      </c>
      <c r="AB68">
        <v>2.82</v>
      </c>
      <c r="AC68" s="1" t="s">
        <v>68</v>
      </c>
      <c r="AD68" t="s">
        <v>13</v>
      </c>
      <c r="AE68" t="s">
        <v>11</v>
      </c>
      <c r="AH68" t="s">
        <v>13</v>
      </c>
      <c r="AI68" t="s">
        <v>11</v>
      </c>
      <c r="AJ68">
        <v>117738</v>
      </c>
      <c r="AK68">
        <v>118013</v>
      </c>
      <c r="AL68" t="s">
        <v>148</v>
      </c>
      <c r="AM68" t="s">
        <v>143</v>
      </c>
      <c r="AN68" t="s">
        <v>143</v>
      </c>
      <c r="AO68" t="s">
        <v>144</v>
      </c>
    </row>
    <row r="69" spans="9:41" x14ac:dyDescent="0.2">
      <c r="I69" s="3"/>
      <c r="J69" s="3"/>
      <c r="K69" s="3"/>
      <c r="L69" s="3"/>
      <c r="M69" s="3"/>
      <c r="N69" s="3"/>
      <c r="O69" s="3"/>
      <c r="AA69">
        <v>50700</v>
      </c>
      <c r="AB69">
        <v>2</v>
      </c>
      <c r="AC69">
        <v>0</v>
      </c>
      <c r="AD69" t="s">
        <v>13</v>
      </c>
      <c r="AE69" t="s">
        <v>11</v>
      </c>
      <c r="AH69" t="s">
        <v>13</v>
      </c>
      <c r="AI69" t="s">
        <v>11</v>
      </c>
      <c r="AJ69">
        <v>118206</v>
      </c>
      <c r="AK69">
        <v>118484</v>
      </c>
      <c r="AL69" t="s">
        <v>139</v>
      </c>
      <c r="AM69" t="s">
        <v>143</v>
      </c>
      <c r="AN69" t="s">
        <v>143</v>
      </c>
      <c r="AO69" t="s">
        <v>144</v>
      </c>
    </row>
    <row r="70" spans="9:41" x14ac:dyDescent="0.2">
      <c r="I70" s="3"/>
      <c r="J70" s="3"/>
      <c r="K70" s="3"/>
      <c r="L70" s="3"/>
      <c r="M70" s="3"/>
      <c r="N70" s="3"/>
      <c r="O70" s="3"/>
      <c r="AA70">
        <v>50800</v>
      </c>
      <c r="AB70">
        <v>2</v>
      </c>
      <c r="AC70">
        <v>0</v>
      </c>
      <c r="AD70" t="s">
        <v>13</v>
      </c>
      <c r="AE70" t="s">
        <v>11</v>
      </c>
      <c r="AH70" t="s">
        <v>13</v>
      </c>
      <c r="AI70" t="s">
        <v>11</v>
      </c>
      <c r="AJ70">
        <v>118592</v>
      </c>
      <c r="AK70">
        <v>119032</v>
      </c>
      <c r="AL70" t="s">
        <v>139</v>
      </c>
      <c r="AM70" t="s">
        <v>143</v>
      </c>
      <c r="AN70" t="s">
        <v>143</v>
      </c>
      <c r="AO70" t="s">
        <v>144</v>
      </c>
    </row>
    <row r="71" spans="9:41" x14ac:dyDescent="0.2">
      <c r="I71" s="3"/>
      <c r="J71" s="3"/>
      <c r="K71" s="3"/>
      <c r="L71" s="3"/>
      <c r="M71" s="3"/>
      <c r="N71" s="3"/>
      <c r="O71" s="3"/>
      <c r="AA71">
        <v>50900</v>
      </c>
      <c r="AB71">
        <v>2</v>
      </c>
      <c r="AC71">
        <v>0</v>
      </c>
      <c r="AD71" t="s">
        <v>13</v>
      </c>
      <c r="AE71" t="s">
        <v>11</v>
      </c>
      <c r="AH71" t="s">
        <v>13</v>
      </c>
      <c r="AI71" t="s">
        <v>11</v>
      </c>
      <c r="AJ71">
        <v>119025</v>
      </c>
      <c r="AK71">
        <v>119381</v>
      </c>
      <c r="AL71" t="s">
        <v>139</v>
      </c>
      <c r="AM71" t="s">
        <v>143</v>
      </c>
      <c r="AN71" t="s">
        <v>143</v>
      </c>
      <c r="AO71" t="s">
        <v>144</v>
      </c>
    </row>
    <row r="72" spans="9:41" x14ac:dyDescent="0.2">
      <c r="I72" s="3"/>
      <c r="J72" s="3"/>
      <c r="K72" s="3"/>
      <c r="L72" s="3"/>
      <c r="M72" s="3"/>
      <c r="N72" s="3"/>
      <c r="O72" s="3"/>
      <c r="AA72">
        <v>51000</v>
      </c>
      <c r="AB72">
        <v>2</v>
      </c>
      <c r="AC72">
        <v>0</v>
      </c>
      <c r="AD72" t="s">
        <v>13</v>
      </c>
      <c r="AE72" t="s">
        <v>11</v>
      </c>
      <c r="AH72" t="s">
        <v>13</v>
      </c>
      <c r="AI72" t="s">
        <v>11</v>
      </c>
      <c r="AJ72">
        <v>119488</v>
      </c>
      <c r="AK72">
        <v>120087</v>
      </c>
      <c r="AL72" t="s">
        <v>139</v>
      </c>
      <c r="AM72" t="s">
        <v>143</v>
      </c>
      <c r="AN72" t="s">
        <v>143</v>
      </c>
      <c r="AO72" t="s">
        <v>144</v>
      </c>
    </row>
    <row r="73" spans="9:41" x14ac:dyDescent="0.2">
      <c r="I73" s="3"/>
      <c r="J73" s="3"/>
      <c r="K73" s="3"/>
      <c r="L73" s="3"/>
      <c r="M73" s="3"/>
      <c r="N73" s="3"/>
      <c r="O73" s="3"/>
      <c r="AA73">
        <v>51100</v>
      </c>
      <c r="AB73">
        <v>2</v>
      </c>
      <c r="AC73">
        <v>0</v>
      </c>
      <c r="AD73" t="s">
        <v>13</v>
      </c>
      <c r="AE73" t="s">
        <v>11</v>
      </c>
      <c r="AH73" t="s">
        <v>13</v>
      </c>
      <c r="AI73" t="s">
        <v>11</v>
      </c>
      <c r="AJ73">
        <v>120110</v>
      </c>
      <c r="AK73">
        <v>121354</v>
      </c>
      <c r="AL73" t="s">
        <v>139</v>
      </c>
      <c r="AM73" t="s">
        <v>143</v>
      </c>
      <c r="AN73" t="s">
        <v>143</v>
      </c>
      <c r="AO73" t="s">
        <v>144</v>
      </c>
    </row>
    <row r="74" spans="9:41" x14ac:dyDescent="0.2">
      <c r="I74" s="3"/>
      <c r="J74" s="3"/>
      <c r="K74" s="3"/>
      <c r="L74" s="3"/>
      <c r="M74" s="3"/>
      <c r="N74" s="3"/>
      <c r="O74" s="3"/>
      <c r="AA74">
        <v>51200</v>
      </c>
      <c r="AB74">
        <v>2.63</v>
      </c>
      <c r="AC74">
        <v>0.5</v>
      </c>
      <c r="AD74" t="s">
        <v>13</v>
      </c>
      <c r="AE74" t="s">
        <v>11</v>
      </c>
      <c r="AH74" t="s">
        <v>13</v>
      </c>
      <c r="AI74" t="s">
        <v>11</v>
      </c>
      <c r="AJ74">
        <v>121420</v>
      </c>
      <c r="AK74">
        <v>122082</v>
      </c>
      <c r="AL74" t="s">
        <v>139</v>
      </c>
      <c r="AM74" t="s">
        <v>143</v>
      </c>
      <c r="AN74" t="s">
        <v>143</v>
      </c>
      <c r="AO74" t="s">
        <v>144</v>
      </c>
    </row>
    <row r="75" spans="9:41" x14ac:dyDescent="0.2">
      <c r="I75" s="3"/>
      <c r="J75" s="3"/>
      <c r="K75" s="3"/>
      <c r="L75" s="3"/>
      <c r="M75" s="3"/>
      <c r="N75" s="3"/>
      <c r="O75" s="3"/>
      <c r="AA75">
        <v>51300</v>
      </c>
      <c r="AB75">
        <v>3</v>
      </c>
      <c r="AC75">
        <v>0</v>
      </c>
      <c r="AD75" t="s">
        <v>13</v>
      </c>
      <c r="AE75" t="s">
        <v>11</v>
      </c>
      <c r="AH75" t="s">
        <v>13</v>
      </c>
      <c r="AI75" t="s">
        <v>11</v>
      </c>
      <c r="AJ75">
        <v>122114</v>
      </c>
      <c r="AK75">
        <v>123397</v>
      </c>
      <c r="AL75" t="s">
        <v>139</v>
      </c>
      <c r="AM75" t="s">
        <v>143</v>
      </c>
      <c r="AN75" t="s">
        <v>143</v>
      </c>
      <c r="AO75" t="s">
        <v>144</v>
      </c>
    </row>
    <row r="76" spans="9:41" x14ac:dyDescent="0.2">
      <c r="I76" s="3"/>
      <c r="J76" s="3"/>
      <c r="K76" s="3"/>
      <c r="L76" s="3"/>
      <c r="M76" s="3"/>
      <c r="N76" s="3"/>
      <c r="O76" s="3"/>
      <c r="AA76">
        <v>51400</v>
      </c>
      <c r="AB76">
        <v>3</v>
      </c>
      <c r="AC76">
        <v>0</v>
      </c>
      <c r="AD76" t="s">
        <v>13</v>
      </c>
      <c r="AE76" t="s">
        <v>11</v>
      </c>
      <c r="AH76" t="s">
        <v>13</v>
      </c>
      <c r="AI76" t="s">
        <v>11</v>
      </c>
      <c r="AJ76">
        <v>123413</v>
      </c>
      <c r="AK76">
        <v>123580</v>
      </c>
      <c r="AL76" t="s">
        <v>139</v>
      </c>
      <c r="AM76" t="s">
        <v>143</v>
      </c>
      <c r="AN76" t="s">
        <v>143</v>
      </c>
      <c r="AO76" t="s">
        <v>144</v>
      </c>
    </row>
    <row r="77" spans="9:41" x14ac:dyDescent="0.2">
      <c r="I77" s="3"/>
      <c r="J77" s="3"/>
      <c r="K77" s="3"/>
      <c r="L77" s="3"/>
      <c r="M77" s="3"/>
      <c r="N77" s="3"/>
      <c r="O77" s="3"/>
      <c r="AA77">
        <v>51500</v>
      </c>
      <c r="AB77">
        <v>3</v>
      </c>
      <c r="AC77">
        <v>0</v>
      </c>
      <c r="AD77" t="s">
        <v>13</v>
      </c>
      <c r="AE77" t="s">
        <v>11</v>
      </c>
      <c r="AH77" t="s">
        <v>13</v>
      </c>
      <c r="AI77" t="s">
        <v>11</v>
      </c>
      <c r="AJ77">
        <v>123750</v>
      </c>
      <c r="AK77">
        <v>125057</v>
      </c>
      <c r="AL77" t="s">
        <v>139</v>
      </c>
      <c r="AM77" t="s">
        <v>143</v>
      </c>
      <c r="AN77" t="s">
        <v>143</v>
      </c>
      <c r="AO77" t="s">
        <v>144</v>
      </c>
    </row>
    <row r="78" spans="9:41" x14ac:dyDescent="0.2">
      <c r="I78" s="3"/>
      <c r="J78" s="3"/>
      <c r="K78" s="3"/>
      <c r="L78" s="3"/>
      <c r="M78" s="3"/>
      <c r="N78" s="3"/>
      <c r="O78" s="3"/>
      <c r="AA78">
        <v>51600</v>
      </c>
      <c r="AB78">
        <v>3</v>
      </c>
      <c r="AC78">
        <v>0</v>
      </c>
      <c r="AD78" t="s">
        <v>13</v>
      </c>
      <c r="AE78" t="s">
        <v>11</v>
      </c>
      <c r="AH78" t="s">
        <v>13</v>
      </c>
      <c r="AI78" t="s">
        <v>11</v>
      </c>
      <c r="AJ78">
        <v>125074</v>
      </c>
      <c r="AK78">
        <v>125943</v>
      </c>
      <c r="AL78" t="s">
        <v>139</v>
      </c>
      <c r="AM78" t="s">
        <v>143</v>
      </c>
      <c r="AN78" t="s">
        <v>143</v>
      </c>
      <c r="AO78" t="s">
        <v>144</v>
      </c>
    </row>
    <row r="79" spans="9:41" x14ac:dyDescent="0.2">
      <c r="I79" s="3"/>
      <c r="J79" s="3"/>
      <c r="K79" s="3"/>
      <c r="L79" s="3"/>
      <c r="M79" s="3"/>
      <c r="N79" s="3"/>
      <c r="O79" s="3"/>
      <c r="AA79">
        <v>51700</v>
      </c>
      <c r="AB79">
        <v>3</v>
      </c>
      <c r="AC79">
        <v>0</v>
      </c>
      <c r="AD79" t="s">
        <v>13</v>
      </c>
      <c r="AE79" t="s">
        <v>11</v>
      </c>
      <c r="AH79" t="s">
        <v>13</v>
      </c>
      <c r="AI79" t="s">
        <v>11</v>
      </c>
      <c r="AJ79">
        <v>125978</v>
      </c>
      <c r="AK79">
        <v>126277</v>
      </c>
      <c r="AL79" t="s">
        <v>139</v>
      </c>
      <c r="AM79" t="s">
        <v>143</v>
      </c>
      <c r="AN79" t="s">
        <v>143</v>
      </c>
      <c r="AO79" t="s">
        <v>144</v>
      </c>
    </row>
    <row r="80" spans="9:41" x14ac:dyDescent="0.2">
      <c r="I80" s="3"/>
      <c r="J80" s="3"/>
      <c r="K80" s="3"/>
      <c r="L80" s="3"/>
      <c r="M80" s="3"/>
      <c r="N80" s="3"/>
      <c r="O80" s="3"/>
      <c r="AA80">
        <v>51800</v>
      </c>
      <c r="AB80">
        <v>3</v>
      </c>
      <c r="AC80">
        <v>0</v>
      </c>
      <c r="AD80" t="s">
        <v>13</v>
      </c>
      <c r="AE80" t="s">
        <v>11</v>
      </c>
      <c r="AH80" t="s">
        <v>13</v>
      </c>
      <c r="AI80" t="s">
        <v>11</v>
      </c>
      <c r="AJ80">
        <v>126431</v>
      </c>
      <c r="AK80">
        <v>126652</v>
      </c>
      <c r="AL80" t="s">
        <v>139</v>
      </c>
      <c r="AM80" t="s">
        <v>143</v>
      </c>
      <c r="AN80" t="s">
        <v>143</v>
      </c>
      <c r="AO80" t="s">
        <v>144</v>
      </c>
    </row>
    <row r="81" spans="9:41" x14ac:dyDescent="0.2">
      <c r="I81" s="3"/>
      <c r="J81" s="3"/>
      <c r="K81" s="3"/>
      <c r="L81" s="3"/>
      <c r="M81" s="3"/>
      <c r="N81" s="3"/>
      <c r="O81" s="3"/>
      <c r="AA81">
        <v>51900</v>
      </c>
      <c r="AB81">
        <v>3</v>
      </c>
      <c r="AC81">
        <v>0</v>
      </c>
      <c r="AD81" t="s">
        <v>13</v>
      </c>
      <c r="AE81" t="s">
        <v>11</v>
      </c>
      <c r="AH81" t="s">
        <v>13</v>
      </c>
      <c r="AI81" t="s">
        <v>11</v>
      </c>
      <c r="AJ81">
        <v>126633</v>
      </c>
      <c r="AK81">
        <v>126854</v>
      </c>
      <c r="AL81" t="s">
        <v>139</v>
      </c>
      <c r="AM81" t="s">
        <v>143</v>
      </c>
      <c r="AN81" t="s">
        <v>143</v>
      </c>
      <c r="AO81" t="s">
        <v>144</v>
      </c>
    </row>
    <row r="82" spans="9:41" x14ac:dyDescent="0.2">
      <c r="I82" s="3"/>
      <c r="J82" s="3"/>
      <c r="K82" s="3"/>
      <c r="L82" s="3"/>
      <c r="M82" s="3"/>
      <c r="N82" s="3"/>
      <c r="O82" s="3"/>
      <c r="AA82">
        <v>52000</v>
      </c>
      <c r="AB82">
        <v>3</v>
      </c>
      <c r="AC82">
        <v>0</v>
      </c>
      <c r="AD82" t="s">
        <v>13</v>
      </c>
      <c r="AE82" t="s">
        <v>11</v>
      </c>
      <c r="AH82" t="s">
        <v>13</v>
      </c>
      <c r="AI82" t="s">
        <v>11</v>
      </c>
      <c r="AJ82">
        <v>126820</v>
      </c>
      <c r="AK82">
        <v>127800</v>
      </c>
      <c r="AL82" t="s">
        <v>139</v>
      </c>
      <c r="AM82" t="s">
        <v>143</v>
      </c>
      <c r="AN82" t="s">
        <v>143</v>
      </c>
      <c r="AO82" t="s">
        <v>144</v>
      </c>
    </row>
    <row r="83" spans="9:41" x14ac:dyDescent="0.2">
      <c r="I83" s="3"/>
      <c r="J83" s="3"/>
      <c r="K83" s="3"/>
      <c r="L83" s="3"/>
      <c r="M83" s="3"/>
      <c r="N83" s="3"/>
      <c r="O83" s="3"/>
      <c r="AA83">
        <v>52100</v>
      </c>
      <c r="AB83">
        <v>3.34</v>
      </c>
      <c r="AC83" s="1" t="s">
        <v>68</v>
      </c>
      <c r="AD83" t="s">
        <v>13</v>
      </c>
      <c r="AE83" t="s">
        <v>11</v>
      </c>
      <c r="AH83" t="s">
        <v>13</v>
      </c>
      <c r="AI83" t="s">
        <v>11</v>
      </c>
      <c r="AJ83">
        <v>128057</v>
      </c>
      <c r="AK83">
        <v>128425</v>
      </c>
      <c r="AL83" t="s">
        <v>139</v>
      </c>
      <c r="AM83" t="s">
        <v>143</v>
      </c>
      <c r="AN83" t="s">
        <v>143</v>
      </c>
      <c r="AO83" t="s">
        <v>144</v>
      </c>
    </row>
    <row r="84" spans="9:41" x14ac:dyDescent="0.2">
      <c r="I84" s="3"/>
      <c r="J84" s="3"/>
      <c r="K84" s="3"/>
      <c r="L84" s="3"/>
      <c r="M84" s="3"/>
      <c r="N84" s="3"/>
      <c r="O84" s="3"/>
      <c r="AA84">
        <v>52200</v>
      </c>
      <c r="AB84">
        <v>4.72</v>
      </c>
      <c r="AC84">
        <v>0.25</v>
      </c>
      <c r="AD84" t="s">
        <v>13</v>
      </c>
      <c r="AE84" t="s">
        <v>11</v>
      </c>
      <c r="AH84" t="s">
        <v>13</v>
      </c>
      <c r="AI84" t="s">
        <v>11</v>
      </c>
      <c r="AJ84">
        <v>128713</v>
      </c>
      <c r="AK84">
        <v>129282</v>
      </c>
      <c r="AL84" t="s">
        <v>139</v>
      </c>
      <c r="AM84" t="s">
        <v>143</v>
      </c>
      <c r="AN84" t="s">
        <v>143</v>
      </c>
      <c r="AO84" t="s">
        <v>144</v>
      </c>
    </row>
    <row r="85" spans="9:41" x14ac:dyDescent="0.2">
      <c r="I85" s="3"/>
      <c r="J85" s="3"/>
      <c r="K85" s="3"/>
      <c r="L85" s="3"/>
      <c r="M85" s="3"/>
      <c r="N85" s="3"/>
      <c r="O85" s="3"/>
      <c r="AA85">
        <v>52300</v>
      </c>
      <c r="AB85">
        <v>5</v>
      </c>
      <c r="AC85">
        <v>0</v>
      </c>
      <c r="AD85" t="s">
        <v>13</v>
      </c>
      <c r="AE85" t="s">
        <v>11</v>
      </c>
      <c r="AH85" t="s">
        <v>13</v>
      </c>
      <c r="AI85" t="s">
        <v>11</v>
      </c>
      <c r="AJ85">
        <v>129359</v>
      </c>
      <c r="AK85">
        <v>129685</v>
      </c>
      <c r="AL85" t="s">
        <v>139</v>
      </c>
      <c r="AM85" t="s">
        <v>140</v>
      </c>
      <c r="AN85" t="s">
        <v>141</v>
      </c>
      <c r="AO85" t="s">
        <v>142</v>
      </c>
    </row>
    <row r="86" spans="9:41" x14ac:dyDescent="0.2">
      <c r="I86" s="3"/>
      <c r="J86" s="3"/>
      <c r="K86" s="3"/>
      <c r="L86" s="3"/>
      <c r="M86" s="3"/>
      <c r="N86" s="3"/>
      <c r="O86" s="3"/>
      <c r="AA86">
        <v>52400</v>
      </c>
      <c r="AB86">
        <v>5.48</v>
      </c>
      <c r="AC86">
        <v>0.2</v>
      </c>
      <c r="AD86" t="s">
        <v>13</v>
      </c>
      <c r="AE86" t="s">
        <v>11</v>
      </c>
      <c r="AH86" t="s">
        <v>13</v>
      </c>
      <c r="AI86" t="s">
        <v>11</v>
      </c>
      <c r="AJ86">
        <v>129693</v>
      </c>
      <c r="AK86">
        <v>130352</v>
      </c>
      <c r="AL86" t="s">
        <v>139</v>
      </c>
      <c r="AM86" t="s">
        <v>143</v>
      </c>
      <c r="AN86" t="s">
        <v>143</v>
      </c>
      <c r="AO86" t="s">
        <v>144</v>
      </c>
    </row>
    <row r="87" spans="9:41" x14ac:dyDescent="0.2">
      <c r="I87" s="3"/>
      <c r="J87" s="3"/>
      <c r="K87" s="3"/>
      <c r="L87" s="3"/>
      <c r="M87" s="3"/>
      <c r="N87" s="3"/>
      <c r="O87" s="3"/>
      <c r="AA87">
        <v>52500</v>
      </c>
      <c r="AB87">
        <v>6</v>
      </c>
      <c r="AC87">
        <v>0</v>
      </c>
      <c r="AD87" t="s">
        <v>13</v>
      </c>
      <c r="AE87" t="s">
        <v>11</v>
      </c>
      <c r="AH87" t="s">
        <v>13</v>
      </c>
      <c r="AI87" t="s">
        <v>11</v>
      </c>
      <c r="AJ87">
        <v>130339</v>
      </c>
      <c r="AK87">
        <v>130605</v>
      </c>
      <c r="AL87" t="s">
        <v>148</v>
      </c>
      <c r="AM87" t="s">
        <v>143</v>
      </c>
      <c r="AN87" t="s">
        <v>143</v>
      </c>
      <c r="AO87" t="s">
        <v>144</v>
      </c>
    </row>
    <row r="88" spans="9:41" x14ac:dyDescent="0.2">
      <c r="I88" s="3"/>
      <c r="J88" s="3"/>
      <c r="K88" s="3"/>
      <c r="L88" s="3"/>
      <c r="M88" s="3"/>
      <c r="N88" s="3"/>
      <c r="O88" s="3"/>
      <c r="AA88">
        <v>52600</v>
      </c>
      <c r="AB88">
        <v>6</v>
      </c>
      <c r="AC88">
        <v>0</v>
      </c>
      <c r="AD88" t="s">
        <v>13</v>
      </c>
      <c r="AE88" t="s">
        <v>11</v>
      </c>
      <c r="AH88" t="s">
        <v>13</v>
      </c>
      <c r="AI88" t="s">
        <v>11</v>
      </c>
      <c r="AJ88">
        <v>130671</v>
      </c>
      <c r="AK88">
        <v>131051</v>
      </c>
      <c r="AL88" t="s">
        <v>148</v>
      </c>
      <c r="AM88" t="s">
        <v>143</v>
      </c>
      <c r="AN88" t="s">
        <v>143</v>
      </c>
      <c r="AO88" t="s">
        <v>144</v>
      </c>
    </row>
    <row r="89" spans="9:41" x14ac:dyDescent="0.2">
      <c r="I89" s="3"/>
      <c r="J89" s="3"/>
      <c r="K89" s="3"/>
      <c r="L89" s="3"/>
      <c r="M89" s="3"/>
      <c r="N89" s="3"/>
      <c r="O89" s="3"/>
      <c r="AA89">
        <v>52700</v>
      </c>
      <c r="AB89">
        <v>6</v>
      </c>
      <c r="AC89">
        <v>0</v>
      </c>
      <c r="AD89" t="s">
        <v>13</v>
      </c>
      <c r="AE89" t="s">
        <v>11</v>
      </c>
      <c r="AH89" t="s">
        <v>13</v>
      </c>
      <c r="AI89" t="s">
        <v>11</v>
      </c>
      <c r="AJ89">
        <v>131114</v>
      </c>
      <c r="AK89">
        <v>131530</v>
      </c>
      <c r="AL89" t="s">
        <v>139</v>
      </c>
      <c r="AM89" t="s">
        <v>143</v>
      </c>
      <c r="AN89" t="s">
        <v>143</v>
      </c>
      <c r="AO89" t="s">
        <v>144</v>
      </c>
    </row>
    <row r="90" spans="9:41" x14ac:dyDescent="0.2">
      <c r="I90" s="3"/>
      <c r="J90" s="3"/>
      <c r="K90" s="3"/>
      <c r="L90" s="3"/>
      <c r="M90" s="3"/>
      <c r="N90" s="3"/>
      <c r="O90" s="3"/>
      <c r="AA90">
        <v>52800</v>
      </c>
      <c r="AB90">
        <v>6</v>
      </c>
      <c r="AC90">
        <v>0</v>
      </c>
      <c r="AD90" t="s">
        <v>13</v>
      </c>
      <c r="AE90" t="s">
        <v>11</v>
      </c>
      <c r="AH90" t="s">
        <v>13</v>
      </c>
      <c r="AI90" t="s">
        <v>11</v>
      </c>
      <c r="AJ90">
        <v>132175</v>
      </c>
      <c r="AK90">
        <v>133248</v>
      </c>
      <c r="AL90" t="s">
        <v>148</v>
      </c>
      <c r="AM90" t="s">
        <v>143</v>
      </c>
      <c r="AN90" t="s">
        <v>143</v>
      </c>
      <c r="AO90" t="s">
        <v>144</v>
      </c>
    </row>
    <row r="91" spans="9:41" x14ac:dyDescent="0.2">
      <c r="I91" s="3"/>
      <c r="J91" s="3"/>
      <c r="K91" s="3"/>
      <c r="L91" s="3"/>
      <c r="M91" s="3"/>
      <c r="N91" s="3"/>
      <c r="O91" s="3"/>
      <c r="AA91">
        <v>52900</v>
      </c>
      <c r="AB91">
        <v>6</v>
      </c>
      <c r="AC91">
        <v>0</v>
      </c>
      <c r="AD91" t="s">
        <v>13</v>
      </c>
      <c r="AE91" t="s">
        <v>11</v>
      </c>
      <c r="AH91" t="s">
        <v>13</v>
      </c>
      <c r="AI91" t="s">
        <v>11</v>
      </c>
      <c r="AJ91">
        <v>133508</v>
      </c>
      <c r="AK91">
        <v>133789</v>
      </c>
      <c r="AL91" t="s">
        <v>139</v>
      </c>
      <c r="AM91" t="s">
        <v>145</v>
      </c>
      <c r="AN91" t="s">
        <v>146</v>
      </c>
      <c r="AO91" t="s">
        <v>147</v>
      </c>
    </row>
    <row r="92" spans="9:41" x14ac:dyDescent="0.2">
      <c r="I92" s="3"/>
      <c r="J92" s="3"/>
      <c r="K92" s="3"/>
      <c r="L92" s="3"/>
      <c r="M92" s="3"/>
      <c r="N92" s="3"/>
      <c r="O92" s="3"/>
      <c r="AA92">
        <v>53000</v>
      </c>
      <c r="AB92">
        <v>6</v>
      </c>
      <c r="AC92">
        <v>0</v>
      </c>
      <c r="AD92" t="s">
        <v>13</v>
      </c>
      <c r="AE92" t="s">
        <v>11</v>
      </c>
      <c r="AH92" t="s">
        <v>13</v>
      </c>
      <c r="AI92" t="s">
        <v>11</v>
      </c>
      <c r="AJ92">
        <v>134054</v>
      </c>
      <c r="AK92">
        <v>135502</v>
      </c>
      <c r="AL92" t="s">
        <v>139</v>
      </c>
      <c r="AM92" t="s">
        <v>150</v>
      </c>
      <c r="AN92" t="s">
        <v>149</v>
      </c>
      <c r="AO92" t="s">
        <v>151</v>
      </c>
    </row>
    <row r="93" spans="9:41" x14ac:dyDescent="0.2">
      <c r="I93" s="3"/>
      <c r="J93" s="3"/>
      <c r="K93" s="3"/>
      <c r="L93" s="3"/>
      <c r="M93" s="3"/>
      <c r="N93" s="3"/>
      <c r="O93" s="3"/>
      <c r="AA93">
        <v>53100</v>
      </c>
      <c r="AB93">
        <v>6</v>
      </c>
      <c r="AC93">
        <v>0</v>
      </c>
      <c r="AD93" t="s">
        <v>13</v>
      </c>
      <c r="AE93" t="s">
        <v>11</v>
      </c>
      <c r="AH93" t="s">
        <v>13</v>
      </c>
      <c r="AI93" t="s">
        <v>11</v>
      </c>
      <c r="AJ93">
        <v>135569</v>
      </c>
      <c r="AK93">
        <v>135799</v>
      </c>
      <c r="AL93" t="s">
        <v>139</v>
      </c>
      <c r="AM93" t="s">
        <v>143</v>
      </c>
      <c r="AN93" t="s">
        <v>143</v>
      </c>
      <c r="AO93" t="s">
        <v>144</v>
      </c>
    </row>
    <row r="94" spans="9:41" x14ac:dyDescent="0.2">
      <c r="I94" s="3"/>
      <c r="J94" s="3"/>
      <c r="K94" s="3"/>
      <c r="L94" s="3"/>
      <c r="M94" s="3"/>
      <c r="N94" s="3"/>
      <c r="O94" s="3"/>
      <c r="AA94">
        <v>53200</v>
      </c>
      <c r="AB94">
        <v>6</v>
      </c>
      <c r="AC94">
        <v>0</v>
      </c>
      <c r="AD94" t="s">
        <v>13</v>
      </c>
      <c r="AE94" t="s">
        <v>11</v>
      </c>
      <c r="AH94" t="s">
        <v>13</v>
      </c>
      <c r="AI94" t="s">
        <v>11</v>
      </c>
      <c r="AJ94">
        <v>135820</v>
      </c>
      <c r="AK94">
        <v>136476</v>
      </c>
      <c r="AL94" t="s">
        <v>139</v>
      </c>
      <c r="AM94" t="s">
        <v>150</v>
      </c>
      <c r="AN94" t="s">
        <v>149</v>
      </c>
      <c r="AO94" t="s">
        <v>151</v>
      </c>
    </row>
    <row r="95" spans="9:41" x14ac:dyDescent="0.2">
      <c r="I95" s="3"/>
      <c r="J95" s="3"/>
      <c r="K95" s="3"/>
      <c r="L95" s="3"/>
      <c r="M95" s="3"/>
      <c r="N95" s="3"/>
      <c r="O95" s="3"/>
      <c r="AA95">
        <v>53300</v>
      </c>
      <c r="AB95">
        <v>6</v>
      </c>
      <c r="AC95">
        <v>0</v>
      </c>
      <c r="AD95" t="s">
        <v>13</v>
      </c>
      <c r="AE95" t="s">
        <v>11</v>
      </c>
      <c r="AH95" t="s">
        <v>13</v>
      </c>
      <c r="AI95" t="s">
        <v>11</v>
      </c>
      <c r="AJ95">
        <v>136603</v>
      </c>
      <c r="AK95">
        <v>136791</v>
      </c>
      <c r="AL95" t="s">
        <v>139</v>
      </c>
      <c r="AM95" t="s">
        <v>140</v>
      </c>
      <c r="AN95" t="s">
        <v>141</v>
      </c>
      <c r="AO95" t="s">
        <v>142</v>
      </c>
    </row>
    <row r="96" spans="9:41" x14ac:dyDescent="0.2">
      <c r="I96" s="3"/>
      <c r="J96" s="3"/>
      <c r="K96" s="3"/>
      <c r="L96" s="3"/>
      <c r="M96" s="3"/>
      <c r="N96" s="3"/>
      <c r="O96" s="3"/>
      <c r="AA96">
        <v>53400</v>
      </c>
      <c r="AB96">
        <v>6.97</v>
      </c>
      <c r="AC96" s="1" t="s">
        <v>69</v>
      </c>
      <c r="AD96" t="s">
        <v>13</v>
      </c>
      <c r="AE96" t="s">
        <v>11</v>
      </c>
      <c r="AH96" t="s">
        <v>13</v>
      </c>
      <c r="AI96" t="s">
        <v>11</v>
      </c>
      <c r="AJ96">
        <v>136897</v>
      </c>
      <c r="AK96">
        <v>137592</v>
      </c>
      <c r="AL96" t="s">
        <v>139</v>
      </c>
      <c r="AM96" t="s">
        <v>143</v>
      </c>
      <c r="AN96" t="s">
        <v>143</v>
      </c>
      <c r="AO96" t="s">
        <v>144</v>
      </c>
    </row>
    <row r="97" spans="9:41" x14ac:dyDescent="0.2">
      <c r="I97" s="3"/>
      <c r="J97" s="3"/>
      <c r="K97" s="3"/>
      <c r="L97" s="3"/>
      <c r="M97" s="3"/>
      <c r="N97" s="3"/>
      <c r="O97" s="3"/>
      <c r="AA97">
        <v>53500</v>
      </c>
      <c r="AB97">
        <v>7</v>
      </c>
      <c r="AC97">
        <v>0</v>
      </c>
      <c r="AD97" t="s">
        <v>13</v>
      </c>
      <c r="AE97" t="s">
        <v>11</v>
      </c>
      <c r="AH97" t="s">
        <v>13</v>
      </c>
      <c r="AI97" t="s">
        <v>11</v>
      </c>
      <c r="AJ97">
        <v>137604</v>
      </c>
      <c r="AK97">
        <v>138581</v>
      </c>
      <c r="AL97" t="s">
        <v>139</v>
      </c>
      <c r="AM97" t="s">
        <v>143</v>
      </c>
      <c r="AN97" t="s">
        <v>143</v>
      </c>
      <c r="AO97" t="s">
        <v>144</v>
      </c>
    </row>
    <row r="98" spans="9:41" x14ac:dyDescent="0.2">
      <c r="I98" s="3"/>
      <c r="J98" s="3"/>
      <c r="K98" s="3"/>
      <c r="L98" s="3"/>
      <c r="M98" s="3"/>
      <c r="N98" s="3"/>
      <c r="O98" s="3"/>
      <c r="AA98">
        <v>53600</v>
      </c>
      <c r="AB98">
        <v>7</v>
      </c>
      <c r="AC98">
        <v>0</v>
      </c>
      <c r="AD98" t="s">
        <v>13</v>
      </c>
      <c r="AE98" t="s">
        <v>11</v>
      </c>
      <c r="AH98" t="s">
        <v>13</v>
      </c>
      <c r="AI98" t="s">
        <v>11</v>
      </c>
      <c r="AJ98">
        <v>138605</v>
      </c>
      <c r="AK98">
        <v>138952</v>
      </c>
      <c r="AL98" t="s">
        <v>139</v>
      </c>
      <c r="AM98" t="s">
        <v>143</v>
      </c>
      <c r="AN98" t="s">
        <v>143</v>
      </c>
      <c r="AO98" t="s">
        <v>144</v>
      </c>
    </row>
    <row r="99" spans="9:41" x14ac:dyDescent="0.2">
      <c r="I99" s="3"/>
      <c r="J99" s="3"/>
      <c r="K99" s="3"/>
      <c r="L99" s="3"/>
      <c r="M99" s="3"/>
      <c r="N99" s="3"/>
      <c r="O99" s="3"/>
      <c r="AA99">
        <v>53700</v>
      </c>
      <c r="AB99">
        <v>7</v>
      </c>
      <c r="AC99">
        <v>0</v>
      </c>
      <c r="AD99" t="s">
        <v>13</v>
      </c>
      <c r="AE99" t="s">
        <v>11</v>
      </c>
      <c r="AH99" t="s">
        <v>13</v>
      </c>
      <c r="AI99" t="s">
        <v>11</v>
      </c>
      <c r="AJ99">
        <v>138965</v>
      </c>
      <c r="AK99">
        <v>139753</v>
      </c>
      <c r="AL99" t="s">
        <v>139</v>
      </c>
      <c r="AM99" t="s">
        <v>143</v>
      </c>
      <c r="AN99" t="s">
        <v>143</v>
      </c>
      <c r="AO99" t="s">
        <v>144</v>
      </c>
    </row>
    <row r="100" spans="9:41" x14ac:dyDescent="0.2">
      <c r="I100" s="3"/>
      <c r="J100" s="3"/>
      <c r="K100" s="3"/>
      <c r="L100" s="3"/>
      <c r="M100" s="3"/>
      <c r="N100" s="3"/>
      <c r="O100" s="3"/>
      <c r="AA100">
        <v>53800</v>
      </c>
      <c r="AB100">
        <v>7</v>
      </c>
      <c r="AC100">
        <v>0</v>
      </c>
      <c r="AD100" t="s">
        <v>13</v>
      </c>
      <c r="AE100" t="s">
        <v>11</v>
      </c>
      <c r="AH100" t="s">
        <v>13</v>
      </c>
      <c r="AI100" t="s">
        <v>11</v>
      </c>
      <c r="AJ100">
        <v>139775</v>
      </c>
      <c r="AK100">
        <v>140797</v>
      </c>
      <c r="AL100" t="s">
        <v>139</v>
      </c>
      <c r="AM100" t="s">
        <v>143</v>
      </c>
      <c r="AN100" t="s">
        <v>143</v>
      </c>
      <c r="AO100" t="s">
        <v>144</v>
      </c>
    </row>
    <row r="101" spans="9:41" x14ac:dyDescent="0.2">
      <c r="I101" s="3"/>
      <c r="J101" s="3"/>
      <c r="K101" s="3"/>
      <c r="L101" s="3"/>
      <c r="M101" s="3"/>
      <c r="N101" s="3"/>
      <c r="O101" s="3"/>
      <c r="AA101">
        <v>53900</v>
      </c>
      <c r="AB101">
        <v>7</v>
      </c>
      <c r="AC101">
        <v>0</v>
      </c>
      <c r="AD101" t="s">
        <v>13</v>
      </c>
      <c r="AE101" t="s">
        <v>11</v>
      </c>
      <c r="AH101" t="s">
        <v>13</v>
      </c>
      <c r="AI101" t="s">
        <v>11</v>
      </c>
      <c r="AJ101">
        <v>140781</v>
      </c>
      <c r="AK101">
        <v>141329</v>
      </c>
      <c r="AL101" t="s">
        <v>139</v>
      </c>
      <c r="AM101" t="s">
        <v>143</v>
      </c>
      <c r="AN101" t="s">
        <v>143</v>
      </c>
      <c r="AO101" t="s">
        <v>144</v>
      </c>
    </row>
    <row r="102" spans="9:41" x14ac:dyDescent="0.2">
      <c r="I102" s="3"/>
      <c r="J102" s="3"/>
      <c r="K102" s="3"/>
      <c r="L102" s="3"/>
      <c r="M102" s="3"/>
      <c r="N102" s="3"/>
      <c r="O102" s="3"/>
      <c r="AA102">
        <v>54000</v>
      </c>
      <c r="AB102">
        <v>7.41</v>
      </c>
      <c r="AC102" s="1" t="s">
        <v>70</v>
      </c>
      <c r="AD102" t="s">
        <v>13</v>
      </c>
      <c r="AE102" t="s">
        <v>11</v>
      </c>
      <c r="AH102" t="s">
        <v>13</v>
      </c>
      <c r="AI102" t="s">
        <v>11</v>
      </c>
      <c r="AJ102">
        <v>141363</v>
      </c>
      <c r="AK102">
        <v>141848</v>
      </c>
      <c r="AL102" t="s">
        <v>139</v>
      </c>
      <c r="AM102" t="s">
        <v>143</v>
      </c>
      <c r="AN102" t="s">
        <v>143</v>
      </c>
      <c r="AO102" t="s">
        <v>144</v>
      </c>
    </row>
    <row r="103" spans="9:41" x14ac:dyDescent="0.2">
      <c r="I103" s="3"/>
      <c r="J103" s="3"/>
      <c r="K103" s="3"/>
      <c r="L103" s="3"/>
      <c r="M103" s="3"/>
      <c r="N103" s="3"/>
      <c r="O103" s="3"/>
      <c r="AA103">
        <v>54100</v>
      </c>
      <c r="AB103">
        <v>8</v>
      </c>
      <c r="AC103">
        <v>0</v>
      </c>
      <c r="AD103" t="s">
        <v>13</v>
      </c>
      <c r="AE103" t="s">
        <v>11</v>
      </c>
      <c r="AH103" t="s">
        <v>13</v>
      </c>
      <c r="AI103" t="s">
        <v>11</v>
      </c>
      <c r="AJ103">
        <v>141913</v>
      </c>
      <c r="AK103">
        <v>143859</v>
      </c>
      <c r="AL103" t="s">
        <v>139</v>
      </c>
      <c r="AM103" t="s">
        <v>145</v>
      </c>
      <c r="AN103" t="s">
        <v>146</v>
      </c>
      <c r="AO103" t="s">
        <v>147</v>
      </c>
    </row>
    <row r="104" spans="9:41" x14ac:dyDescent="0.2">
      <c r="I104" s="3"/>
      <c r="J104" s="3"/>
      <c r="K104" s="3"/>
      <c r="L104" s="3"/>
      <c r="M104" s="3"/>
      <c r="N104" s="3"/>
      <c r="O104" s="3"/>
      <c r="AA104">
        <v>54200</v>
      </c>
      <c r="AB104">
        <v>6.9</v>
      </c>
      <c r="AC104" s="1" t="s">
        <v>70</v>
      </c>
      <c r="AD104" t="s">
        <v>13</v>
      </c>
      <c r="AE104" t="s">
        <v>11</v>
      </c>
      <c r="AH104" t="s">
        <v>13</v>
      </c>
      <c r="AI104" t="s">
        <v>11</v>
      </c>
      <c r="AJ104">
        <v>143988</v>
      </c>
      <c r="AK104">
        <v>145220</v>
      </c>
      <c r="AL104" t="s">
        <v>148</v>
      </c>
      <c r="AM104" t="s">
        <v>140</v>
      </c>
      <c r="AN104" t="s">
        <v>141</v>
      </c>
      <c r="AO104" t="s">
        <v>142</v>
      </c>
    </row>
    <row r="105" spans="9:41" x14ac:dyDescent="0.2">
      <c r="I105" s="3"/>
      <c r="J105" s="3"/>
      <c r="K105" s="3"/>
      <c r="L105" s="3"/>
      <c r="M105" s="3"/>
      <c r="N105" s="3"/>
      <c r="O105" s="3"/>
      <c r="AA105">
        <v>54300</v>
      </c>
      <c r="AB105">
        <v>6</v>
      </c>
      <c r="AC105">
        <v>0</v>
      </c>
      <c r="AD105" t="s">
        <v>13</v>
      </c>
      <c r="AE105" t="s">
        <v>11</v>
      </c>
      <c r="AH105" t="s">
        <v>13</v>
      </c>
      <c r="AI105" t="s">
        <v>11</v>
      </c>
      <c r="AJ105">
        <v>145273</v>
      </c>
      <c r="AK105">
        <v>145473</v>
      </c>
      <c r="AL105" t="s">
        <v>148</v>
      </c>
      <c r="AM105" t="s">
        <v>140</v>
      </c>
      <c r="AN105" t="s">
        <v>141</v>
      </c>
      <c r="AO105" t="s">
        <v>142</v>
      </c>
    </row>
    <row r="106" spans="9:41" x14ac:dyDescent="0.2">
      <c r="I106" s="3"/>
      <c r="J106" s="3"/>
      <c r="K106" s="3"/>
      <c r="L106" s="3"/>
      <c r="M106" s="3"/>
      <c r="N106" s="3"/>
      <c r="O106" s="3"/>
      <c r="AA106">
        <v>54400</v>
      </c>
      <c r="AB106">
        <v>5.37</v>
      </c>
      <c r="AC106" s="1" t="s">
        <v>69</v>
      </c>
      <c r="AD106" t="s">
        <v>13</v>
      </c>
      <c r="AE106" t="s">
        <v>11</v>
      </c>
      <c r="AH106" t="s">
        <v>13</v>
      </c>
      <c r="AI106" t="s">
        <v>11</v>
      </c>
      <c r="AJ106">
        <v>146964</v>
      </c>
      <c r="AK106">
        <v>147458</v>
      </c>
      <c r="AL106" t="s">
        <v>139</v>
      </c>
      <c r="AM106" t="s">
        <v>140</v>
      </c>
      <c r="AN106" t="s">
        <v>141</v>
      </c>
      <c r="AO106" t="s">
        <v>142</v>
      </c>
    </row>
    <row r="107" spans="9:41" x14ac:dyDescent="0.2">
      <c r="I107" s="3"/>
      <c r="J107" s="3"/>
      <c r="K107" s="3"/>
      <c r="L107" s="3"/>
      <c r="M107" s="3"/>
      <c r="N107" s="3"/>
      <c r="O107" s="3"/>
      <c r="AA107">
        <v>54500</v>
      </c>
      <c r="AB107">
        <v>5</v>
      </c>
      <c r="AC107">
        <v>0</v>
      </c>
      <c r="AD107" t="s">
        <v>13</v>
      </c>
      <c r="AE107" t="s">
        <v>11</v>
      </c>
      <c r="AH107" t="s">
        <v>13</v>
      </c>
      <c r="AI107" t="s">
        <v>11</v>
      </c>
      <c r="AJ107">
        <v>147660</v>
      </c>
      <c r="AK107">
        <v>147977</v>
      </c>
      <c r="AL107" t="s">
        <v>139</v>
      </c>
      <c r="AM107" t="s">
        <v>140</v>
      </c>
      <c r="AN107" t="s">
        <v>141</v>
      </c>
      <c r="AO107" t="s">
        <v>142</v>
      </c>
    </row>
    <row r="108" spans="9:41" x14ac:dyDescent="0.2">
      <c r="I108" s="3"/>
      <c r="J108" s="3"/>
      <c r="K108" s="3"/>
      <c r="L108" s="3"/>
      <c r="M108" s="3"/>
      <c r="N108" s="3"/>
      <c r="O108" s="3"/>
      <c r="AA108">
        <v>54600</v>
      </c>
      <c r="AB108">
        <v>5.55</v>
      </c>
      <c r="AC108">
        <v>0.2</v>
      </c>
      <c r="AD108" t="s">
        <v>13</v>
      </c>
      <c r="AE108" t="s">
        <v>11</v>
      </c>
      <c r="AH108" t="s">
        <v>13</v>
      </c>
      <c r="AI108" t="s">
        <v>11</v>
      </c>
      <c r="AJ108">
        <v>148696</v>
      </c>
      <c r="AK108">
        <v>149013</v>
      </c>
      <c r="AL108" t="s">
        <v>139</v>
      </c>
      <c r="AM108" t="s">
        <v>140</v>
      </c>
      <c r="AN108" t="s">
        <v>141</v>
      </c>
      <c r="AO108" t="s">
        <v>142</v>
      </c>
    </row>
    <row r="109" spans="9:41" x14ac:dyDescent="0.2">
      <c r="I109" s="3"/>
      <c r="J109" s="3"/>
      <c r="K109" s="3"/>
      <c r="L109" s="3"/>
      <c r="M109" s="3"/>
      <c r="N109" s="3"/>
      <c r="O109" s="3"/>
      <c r="AA109">
        <v>54700</v>
      </c>
      <c r="AB109">
        <v>6</v>
      </c>
      <c r="AC109">
        <v>0</v>
      </c>
      <c r="AD109" t="s">
        <v>13</v>
      </c>
      <c r="AE109" t="s">
        <v>11</v>
      </c>
      <c r="AH109" t="s">
        <v>13</v>
      </c>
      <c r="AI109" t="s">
        <v>11</v>
      </c>
      <c r="AJ109">
        <v>149152</v>
      </c>
      <c r="AK109">
        <v>149451</v>
      </c>
      <c r="AL109" t="s">
        <v>139</v>
      </c>
      <c r="AM109" t="s">
        <v>140</v>
      </c>
      <c r="AN109" t="s">
        <v>141</v>
      </c>
      <c r="AO109" t="s">
        <v>142</v>
      </c>
    </row>
    <row r="110" spans="9:41" x14ac:dyDescent="0.2">
      <c r="I110" s="3"/>
      <c r="J110" s="3"/>
      <c r="K110" s="3"/>
      <c r="L110" s="3"/>
      <c r="M110" s="3"/>
      <c r="N110" s="3"/>
      <c r="O110" s="3"/>
      <c r="AA110">
        <v>54800</v>
      </c>
      <c r="AB110">
        <v>6.4</v>
      </c>
      <c r="AC110" s="1" t="s">
        <v>69</v>
      </c>
      <c r="AD110" t="s">
        <v>13</v>
      </c>
      <c r="AE110" t="s">
        <v>11</v>
      </c>
      <c r="AH110" t="s">
        <v>13</v>
      </c>
      <c r="AI110" t="s">
        <v>11</v>
      </c>
      <c r="AJ110">
        <v>149457</v>
      </c>
      <c r="AK110">
        <v>149774</v>
      </c>
      <c r="AL110" t="s">
        <v>139</v>
      </c>
      <c r="AM110" t="s">
        <v>140</v>
      </c>
      <c r="AN110" t="s">
        <v>149</v>
      </c>
      <c r="AO110" t="e">
        <f>-_root</f>
        <v>#NAME?</v>
      </c>
    </row>
    <row r="111" spans="9:41" x14ac:dyDescent="0.2">
      <c r="I111" s="3"/>
      <c r="J111" s="3"/>
      <c r="K111" s="3"/>
      <c r="L111" s="3"/>
      <c r="M111" s="3"/>
      <c r="N111" s="3"/>
      <c r="O111" s="3"/>
      <c r="AA111">
        <v>54900</v>
      </c>
      <c r="AB111">
        <v>7</v>
      </c>
      <c r="AC111">
        <v>0</v>
      </c>
      <c r="AD111" t="s">
        <v>13</v>
      </c>
      <c r="AE111" t="s">
        <v>11</v>
      </c>
      <c r="AH111" t="s">
        <v>13</v>
      </c>
      <c r="AI111" t="s">
        <v>11</v>
      </c>
      <c r="AJ111">
        <v>149844</v>
      </c>
      <c r="AK111">
        <v>150110</v>
      </c>
      <c r="AL111" t="s">
        <v>139</v>
      </c>
      <c r="AM111" t="s">
        <v>140</v>
      </c>
      <c r="AN111" t="s">
        <v>141</v>
      </c>
      <c r="AO111" t="s">
        <v>142</v>
      </c>
    </row>
    <row r="112" spans="9:41" x14ac:dyDescent="0.2">
      <c r="I112" s="3"/>
      <c r="J112" s="3"/>
      <c r="K112" s="3"/>
      <c r="L112" s="3"/>
      <c r="M112" s="3"/>
      <c r="N112" s="3"/>
      <c r="O112" s="3"/>
      <c r="AA112">
        <v>55000</v>
      </c>
      <c r="AB112">
        <v>7</v>
      </c>
      <c r="AC112">
        <v>0</v>
      </c>
      <c r="AD112" t="s">
        <v>13</v>
      </c>
      <c r="AE112" t="s">
        <v>11</v>
      </c>
      <c r="AH112" t="s">
        <v>13</v>
      </c>
      <c r="AI112" t="s">
        <v>11</v>
      </c>
      <c r="AJ112">
        <v>150110</v>
      </c>
      <c r="AK112">
        <v>150814</v>
      </c>
      <c r="AL112" t="s">
        <v>139</v>
      </c>
      <c r="AM112" t="s">
        <v>140</v>
      </c>
      <c r="AN112" t="s">
        <v>141</v>
      </c>
      <c r="AO112" t="s">
        <v>142</v>
      </c>
    </row>
    <row r="113" spans="9:41" x14ac:dyDescent="0.2">
      <c r="I113" s="3"/>
      <c r="J113" s="3"/>
      <c r="K113" s="3"/>
      <c r="L113" s="3"/>
      <c r="M113" s="3"/>
      <c r="N113" s="3"/>
      <c r="O113" s="3"/>
      <c r="AA113">
        <v>55100</v>
      </c>
      <c r="AB113">
        <v>7</v>
      </c>
      <c r="AC113">
        <v>0</v>
      </c>
      <c r="AD113" t="s">
        <v>13</v>
      </c>
      <c r="AE113" t="s">
        <v>11</v>
      </c>
      <c r="AH113" t="s">
        <v>13</v>
      </c>
      <c r="AI113" t="s">
        <v>11</v>
      </c>
      <c r="AJ113">
        <v>151038</v>
      </c>
      <c r="AK113">
        <v>151175</v>
      </c>
      <c r="AL113" t="s">
        <v>139</v>
      </c>
      <c r="AM113" t="s">
        <v>140</v>
      </c>
      <c r="AN113" t="s">
        <v>149</v>
      </c>
      <c r="AO113" t="e">
        <f>-_root</f>
        <v>#NAME?</v>
      </c>
    </row>
    <row r="114" spans="9:41" x14ac:dyDescent="0.2">
      <c r="I114" s="3"/>
      <c r="J114" s="3"/>
      <c r="K114" s="3"/>
      <c r="L114" s="3"/>
      <c r="M114" s="3"/>
      <c r="N114" s="3"/>
      <c r="O114" s="3"/>
      <c r="AA114">
        <v>55200</v>
      </c>
      <c r="AB114">
        <v>7</v>
      </c>
      <c r="AC114">
        <v>0</v>
      </c>
      <c r="AD114" t="s">
        <v>13</v>
      </c>
      <c r="AE114" t="s">
        <v>11</v>
      </c>
      <c r="AH114" t="s">
        <v>13</v>
      </c>
      <c r="AI114" t="s">
        <v>11</v>
      </c>
      <c r="AJ114">
        <v>151231</v>
      </c>
      <c r="AK114">
        <v>151737</v>
      </c>
      <c r="AL114" t="s">
        <v>139</v>
      </c>
      <c r="AM114" t="s">
        <v>140</v>
      </c>
      <c r="AN114" t="s">
        <v>141</v>
      </c>
      <c r="AO114" t="s">
        <v>142</v>
      </c>
    </row>
    <row r="115" spans="9:41" x14ac:dyDescent="0.2">
      <c r="I115" s="3"/>
      <c r="J115" s="3"/>
      <c r="K115" s="3"/>
      <c r="L115" s="3"/>
      <c r="M115" s="3"/>
      <c r="N115" s="3"/>
      <c r="O115" s="3"/>
      <c r="AA115">
        <v>55300</v>
      </c>
      <c r="AB115">
        <v>7</v>
      </c>
      <c r="AC115">
        <v>0</v>
      </c>
      <c r="AD115" t="s">
        <v>13</v>
      </c>
      <c r="AE115" t="s">
        <v>11</v>
      </c>
      <c r="AH115" t="s">
        <v>13</v>
      </c>
      <c r="AI115" t="s">
        <v>11</v>
      </c>
      <c r="AJ115">
        <v>151938</v>
      </c>
      <c r="AK115">
        <v>152192</v>
      </c>
      <c r="AL115" t="s">
        <v>139</v>
      </c>
      <c r="AM115" t="s">
        <v>140</v>
      </c>
      <c r="AN115" t="s">
        <v>141</v>
      </c>
      <c r="AO115" t="s">
        <v>142</v>
      </c>
    </row>
    <row r="116" spans="9:41" x14ac:dyDescent="0.2">
      <c r="I116" s="3"/>
      <c r="J116" s="3"/>
      <c r="K116" s="3"/>
      <c r="L116" s="3"/>
      <c r="M116" s="3"/>
      <c r="N116" s="3"/>
      <c r="O116" s="3"/>
      <c r="AA116">
        <v>55400</v>
      </c>
      <c r="AB116">
        <v>7</v>
      </c>
      <c r="AC116">
        <v>0</v>
      </c>
      <c r="AD116" t="s">
        <v>13</v>
      </c>
      <c r="AE116" t="s">
        <v>11</v>
      </c>
      <c r="AH116" t="s">
        <v>13</v>
      </c>
      <c r="AI116" t="s">
        <v>11</v>
      </c>
      <c r="AJ116">
        <v>152255</v>
      </c>
      <c r="AK116">
        <v>152752</v>
      </c>
      <c r="AL116" t="s">
        <v>139</v>
      </c>
      <c r="AM116" t="s">
        <v>140</v>
      </c>
      <c r="AN116" t="s">
        <v>141</v>
      </c>
      <c r="AO116" t="s">
        <v>142</v>
      </c>
    </row>
    <row r="117" spans="9:41" x14ac:dyDescent="0.2">
      <c r="I117" s="3"/>
      <c r="J117" s="3"/>
      <c r="K117" s="3"/>
      <c r="L117" s="3"/>
      <c r="M117" s="3"/>
      <c r="N117" s="3"/>
      <c r="O117" s="3"/>
      <c r="AA117">
        <v>55500</v>
      </c>
      <c r="AB117">
        <v>7</v>
      </c>
      <c r="AC117">
        <v>0</v>
      </c>
      <c r="AD117" t="s">
        <v>13</v>
      </c>
      <c r="AE117" t="s">
        <v>11</v>
      </c>
      <c r="AH117" t="s">
        <v>13</v>
      </c>
      <c r="AI117" t="s">
        <v>11</v>
      </c>
      <c r="AJ117">
        <v>152845</v>
      </c>
      <c r="AK117">
        <v>153093</v>
      </c>
      <c r="AL117" t="s">
        <v>139</v>
      </c>
      <c r="AM117" t="s">
        <v>152</v>
      </c>
      <c r="AN117" t="s">
        <v>153</v>
      </c>
      <c r="AO117" t="s">
        <v>154</v>
      </c>
    </row>
    <row r="118" spans="9:41" x14ac:dyDescent="0.2">
      <c r="I118" s="3"/>
      <c r="J118" s="3"/>
      <c r="K118" s="3"/>
      <c r="L118" s="3"/>
      <c r="M118" s="3"/>
      <c r="N118" s="3"/>
      <c r="O118" s="3"/>
      <c r="AA118">
        <v>55600</v>
      </c>
      <c r="AB118">
        <v>7</v>
      </c>
      <c r="AC118">
        <v>0</v>
      </c>
      <c r="AD118" t="s">
        <v>13</v>
      </c>
      <c r="AE118" t="s">
        <v>11</v>
      </c>
      <c r="AH118" t="s">
        <v>13</v>
      </c>
      <c r="AI118" t="s">
        <v>11</v>
      </c>
      <c r="AJ118">
        <v>153165</v>
      </c>
      <c r="AK118">
        <v>153377</v>
      </c>
      <c r="AL118" t="s">
        <v>139</v>
      </c>
      <c r="AM118" t="s">
        <v>152</v>
      </c>
      <c r="AN118" t="s">
        <v>153</v>
      </c>
      <c r="AO118" t="s">
        <v>154</v>
      </c>
    </row>
    <row r="119" spans="9:41" x14ac:dyDescent="0.2">
      <c r="I119" s="3"/>
      <c r="J119" s="3"/>
      <c r="K119" s="3"/>
      <c r="L119" s="3"/>
      <c r="M119" s="3"/>
      <c r="N119" s="3"/>
      <c r="O119" s="3"/>
      <c r="AA119">
        <v>55700</v>
      </c>
      <c r="AB119">
        <v>7</v>
      </c>
      <c r="AC119">
        <v>0</v>
      </c>
      <c r="AD119" t="s">
        <v>13</v>
      </c>
      <c r="AE119" t="s">
        <v>11</v>
      </c>
      <c r="AH119" t="s">
        <v>13</v>
      </c>
      <c r="AI119" t="s">
        <v>11</v>
      </c>
      <c r="AJ119">
        <v>153365</v>
      </c>
      <c r="AK119">
        <v>153883</v>
      </c>
      <c r="AL119" t="s">
        <v>139</v>
      </c>
      <c r="AM119" t="s">
        <v>140</v>
      </c>
      <c r="AN119" t="s">
        <v>141</v>
      </c>
      <c r="AO119" t="s">
        <v>142</v>
      </c>
    </row>
    <row r="120" spans="9:41" x14ac:dyDescent="0.2">
      <c r="I120" s="3"/>
      <c r="J120" s="3"/>
      <c r="K120" s="3"/>
      <c r="L120" s="3"/>
      <c r="M120" s="3"/>
      <c r="N120" s="3"/>
      <c r="O120" s="3"/>
      <c r="AA120">
        <v>55800</v>
      </c>
      <c r="AB120">
        <v>7</v>
      </c>
      <c r="AC120">
        <v>0</v>
      </c>
      <c r="AD120" t="s">
        <v>13</v>
      </c>
      <c r="AE120" t="s">
        <v>11</v>
      </c>
      <c r="AH120" t="s">
        <v>13</v>
      </c>
      <c r="AI120" t="s">
        <v>11</v>
      </c>
      <c r="AJ120">
        <v>154109</v>
      </c>
      <c r="AK120">
        <v>154648</v>
      </c>
      <c r="AL120" t="s">
        <v>139</v>
      </c>
      <c r="AM120" t="s">
        <v>140</v>
      </c>
      <c r="AN120" t="s">
        <v>141</v>
      </c>
      <c r="AO120" t="s">
        <v>142</v>
      </c>
    </row>
    <row r="121" spans="9:41" x14ac:dyDescent="0.2">
      <c r="I121" s="3"/>
      <c r="J121" s="3"/>
      <c r="K121" s="3"/>
      <c r="L121" s="3"/>
      <c r="M121" s="3"/>
      <c r="N121" s="3"/>
      <c r="O121" s="3"/>
      <c r="AA121">
        <v>55900</v>
      </c>
      <c r="AB121">
        <v>7</v>
      </c>
      <c r="AC121">
        <v>0</v>
      </c>
      <c r="AD121" t="s">
        <v>13</v>
      </c>
      <c r="AE121" t="s">
        <v>11</v>
      </c>
      <c r="AH121" t="s">
        <v>13</v>
      </c>
      <c r="AI121" t="s">
        <v>11</v>
      </c>
      <c r="AJ121">
        <v>155016</v>
      </c>
      <c r="AK121">
        <v>155411</v>
      </c>
      <c r="AL121" t="s">
        <v>139</v>
      </c>
      <c r="AM121" t="s">
        <v>140</v>
      </c>
      <c r="AN121" t="s">
        <v>141</v>
      </c>
      <c r="AO121" t="s">
        <v>142</v>
      </c>
    </row>
    <row r="122" spans="9:41" x14ac:dyDescent="0.2">
      <c r="I122" s="3"/>
      <c r="J122" s="3"/>
      <c r="K122" s="3"/>
      <c r="L122" s="3"/>
      <c r="M122" s="3"/>
      <c r="N122" s="3"/>
      <c r="O122" s="3"/>
      <c r="AA122">
        <v>56000</v>
      </c>
      <c r="AB122">
        <v>6.44</v>
      </c>
      <c r="AC122" s="1" t="s">
        <v>70</v>
      </c>
      <c r="AD122" t="s">
        <v>13</v>
      </c>
      <c r="AE122" t="s">
        <v>11</v>
      </c>
      <c r="AH122" t="s">
        <v>13</v>
      </c>
      <c r="AI122" t="s">
        <v>11</v>
      </c>
      <c r="AJ122">
        <v>156153</v>
      </c>
      <c r="AK122">
        <v>156302</v>
      </c>
      <c r="AL122" t="s">
        <v>139</v>
      </c>
      <c r="AM122" t="s">
        <v>140</v>
      </c>
      <c r="AN122" t="s">
        <v>141</v>
      </c>
      <c r="AO122" t="s">
        <v>142</v>
      </c>
    </row>
    <row r="123" spans="9:41" x14ac:dyDescent="0.2">
      <c r="I123" s="3"/>
      <c r="J123" s="3"/>
      <c r="K123" s="3"/>
      <c r="L123" s="3"/>
      <c r="M123" s="3"/>
      <c r="N123" s="3"/>
      <c r="O123" s="3"/>
      <c r="AA123">
        <v>56100</v>
      </c>
      <c r="AB123">
        <v>6</v>
      </c>
      <c r="AC123">
        <v>0</v>
      </c>
      <c r="AD123" t="s">
        <v>13</v>
      </c>
      <c r="AE123" t="s">
        <v>11</v>
      </c>
      <c r="AH123" t="s">
        <v>13</v>
      </c>
      <c r="AI123" t="s">
        <v>11</v>
      </c>
      <c r="AJ123">
        <v>156302</v>
      </c>
      <c r="AK123">
        <v>156475</v>
      </c>
      <c r="AL123" t="s">
        <v>139</v>
      </c>
      <c r="AM123" t="s">
        <v>140</v>
      </c>
      <c r="AN123" t="s">
        <v>141</v>
      </c>
      <c r="AO123" t="s">
        <v>142</v>
      </c>
    </row>
    <row r="124" spans="9:41" x14ac:dyDescent="0.2">
      <c r="I124" s="3"/>
      <c r="J124" s="3"/>
      <c r="K124" s="3"/>
      <c r="L124" s="3"/>
      <c r="M124" s="3"/>
      <c r="N124" s="3"/>
      <c r="O124" s="3"/>
      <c r="AA124">
        <v>56200</v>
      </c>
      <c r="AB124">
        <v>6</v>
      </c>
      <c r="AC124">
        <v>0</v>
      </c>
      <c r="AD124" t="s">
        <v>13</v>
      </c>
      <c r="AE124" t="s">
        <v>11</v>
      </c>
      <c r="AH124" t="s">
        <v>13</v>
      </c>
      <c r="AI124" t="s">
        <v>11</v>
      </c>
      <c r="AJ124">
        <v>156475</v>
      </c>
      <c r="AK124">
        <v>156831</v>
      </c>
      <c r="AL124" t="s">
        <v>139</v>
      </c>
      <c r="AM124" t="s">
        <v>152</v>
      </c>
      <c r="AN124" t="s">
        <v>153</v>
      </c>
      <c r="AO124" t="s">
        <v>154</v>
      </c>
    </row>
    <row r="125" spans="9:41" x14ac:dyDescent="0.2">
      <c r="I125" s="3"/>
      <c r="J125" s="3"/>
      <c r="K125" s="3"/>
      <c r="L125" s="3"/>
      <c r="M125" s="3"/>
      <c r="N125" s="3"/>
      <c r="O125" s="3"/>
      <c r="AA125">
        <v>56300</v>
      </c>
      <c r="AB125">
        <v>6</v>
      </c>
      <c r="AC125">
        <v>0</v>
      </c>
      <c r="AD125" t="s">
        <v>13</v>
      </c>
      <c r="AE125" t="s">
        <v>11</v>
      </c>
      <c r="AH125" t="s">
        <v>13</v>
      </c>
      <c r="AI125" t="s">
        <v>11</v>
      </c>
      <c r="AJ125">
        <v>156906</v>
      </c>
      <c r="AK125">
        <v>157154</v>
      </c>
      <c r="AL125" t="s">
        <v>139</v>
      </c>
      <c r="AM125" t="s">
        <v>152</v>
      </c>
      <c r="AN125" t="s">
        <v>153</v>
      </c>
      <c r="AO125" t="s">
        <v>154</v>
      </c>
    </row>
    <row r="126" spans="9:41" x14ac:dyDescent="0.2">
      <c r="I126" s="3"/>
      <c r="J126" s="3"/>
      <c r="K126" s="3"/>
      <c r="L126" s="3"/>
      <c r="M126" s="3"/>
      <c r="N126" s="3"/>
      <c r="O126" s="3"/>
      <c r="AA126">
        <v>56400</v>
      </c>
      <c r="AB126">
        <v>6</v>
      </c>
      <c r="AC126">
        <v>0</v>
      </c>
      <c r="AD126" t="s">
        <v>13</v>
      </c>
      <c r="AE126" t="s">
        <v>11</v>
      </c>
      <c r="AH126" t="s">
        <v>13</v>
      </c>
      <c r="AI126" t="s">
        <v>11</v>
      </c>
      <c r="AJ126">
        <v>157151</v>
      </c>
      <c r="AK126">
        <v>157432</v>
      </c>
      <c r="AL126" t="s">
        <v>139</v>
      </c>
      <c r="AM126" t="s">
        <v>140</v>
      </c>
      <c r="AN126" t="s">
        <v>141</v>
      </c>
      <c r="AO126" t="s">
        <v>142</v>
      </c>
    </row>
    <row r="127" spans="9:41" x14ac:dyDescent="0.2">
      <c r="I127" s="3"/>
      <c r="J127" s="3"/>
      <c r="K127" s="3"/>
      <c r="L127" s="3"/>
      <c r="M127" s="3"/>
      <c r="N127" s="3"/>
      <c r="O127" s="3"/>
      <c r="AA127">
        <v>56500</v>
      </c>
      <c r="AB127">
        <v>6</v>
      </c>
      <c r="AC127">
        <v>0</v>
      </c>
      <c r="AD127" t="s">
        <v>13</v>
      </c>
      <c r="AE127" t="s">
        <v>11</v>
      </c>
      <c r="AH127" t="s">
        <v>13</v>
      </c>
      <c r="AI127" t="s">
        <v>11</v>
      </c>
      <c r="AJ127">
        <v>157474</v>
      </c>
      <c r="AK127">
        <v>158193</v>
      </c>
      <c r="AL127" t="s">
        <v>139</v>
      </c>
      <c r="AM127" t="s">
        <v>140</v>
      </c>
      <c r="AN127" t="s">
        <v>141</v>
      </c>
      <c r="AO127" t="s">
        <v>142</v>
      </c>
    </row>
    <row r="128" spans="9:41" x14ac:dyDescent="0.2">
      <c r="I128" s="3"/>
      <c r="J128" s="3"/>
      <c r="K128" s="3"/>
      <c r="L128" s="3"/>
      <c r="M128" s="3"/>
      <c r="N128" s="3"/>
      <c r="O128" s="3"/>
      <c r="AA128">
        <v>56600</v>
      </c>
      <c r="AB128">
        <v>6</v>
      </c>
      <c r="AC128">
        <v>0</v>
      </c>
      <c r="AD128" t="s">
        <v>13</v>
      </c>
      <c r="AE128" t="s">
        <v>11</v>
      </c>
      <c r="AH128" t="s">
        <v>13</v>
      </c>
      <c r="AI128" t="s">
        <v>11</v>
      </c>
      <c r="AJ128">
        <v>158229</v>
      </c>
      <c r="AK128">
        <v>159002</v>
      </c>
      <c r="AL128" t="s">
        <v>139</v>
      </c>
      <c r="AM128" t="s">
        <v>140</v>
      </c>
      <c r="AN128" t="s">
        <v>141</v>
      </c>
      <c r="AO128" t="s">
        <v>142</v>
      </c>
    </row>
    <row r="129" spans="9:41" x14ac:dyDescent="0.2">
      <c r="I129" s="3"/>
      <c r="J129" s="3"/>
      <c r="K129" s="3"/>
      <c r="L129" s="3"/>
      <c r="M129" s="3"/>
      <c r="N129" s="3"/>
      <c r="O129" s="3"/>
      <c r="AA129">
        <v>56700</v>
      </c>
      <c r="AB129">
        <v>6</v>
      </c>
      <c r="AC129">
        <v>0</v>
      </c>
      <c r="AD129" t="s">
        <v>13</v>
      </c>
      <c r="AE129" t="s">
        <v>11</v>
      </c>
      <c r="AH129" t="s">
        <v>13</v>
      </c>
      <c r="AI129" t="s">
        <v>11</v>
      </c>
      <c r="AJ129">
        <v>159020</v>
      </c>
      <c r="AK129">
        <v>159499</v>
      </c>
      <c r="AL129" t="s">
        <v>139</v>
      </c>
      <c r="AM129" t="s">
        <v>143</v>
      </c>
      <c r="AN129" t="s">
        <v>146</v>
      </c>
      <c r="AO129" t="s">
        <v>155</v>
      </c>
    </row>
    <row r="130" spans="9:41" x14ac:dyDescent="0.2">
      <c r="I130" s="3"/>
      <c r="J130" s="3"/>
      <c r="K130" s="3"/>
      <c r="L130" s="3"/>
      <c r="M130" s="3"/>
      <c r="N130" s="3"/>
      <c r="O130" s="3"/>
      <c r="AA130">
        <v>56800</v>
      </c>
      <c r="AB130">
        <v>6</v>
      </c>
      <c r="AC130">
        <v>0</v>
      </c>
      <c r="AD130" t="s">
        <v>13</v>
      </c>
      <c r="AE130" t="s">
        <v>11</v>
      </c>
      <c r="AH130" t="s">
        <v>25</v>
      </c>
      <c r="AI130" t="s">
        <v>17</v>
      </c>
      <c r="AJ130">
        <v>189</v>
      </c>
      <c r="AK130">
        <v>764</v>
      </c>
      <c r="AL130" t="s">
        <v>148</v>
      </c>
      <c r="AM130" t="s">
        <v>140</v>
      </c>
      <c r="AN130" t="s">
        <v>141</v>
      </c>
      <c r="AO130" t="s">
        <v>142</v>
      </c>
    </row>
    <row r="131" spans="9:41" x14ac:dyDescent="0.2">
      <c r="I131" s="3"/>
      <c r="J131" s="3"/>
      <c r="K131" s="3"/>
      <c r="L131" s="3"/>
      <c r="M131" s="3"/>
      <c r="N131" s="3"/>
      <c r="O131" s="3"/>
      <c r="AA131">
        <v>56900</v>
      </c>
      <c r="AB131">
        <v>6</v>
      </c>
      <c r="AC131">
        <v>0</v>
      </c>
      <c r="AD131" t="s">
        <v>13</v>
      </c>
      <c r="AE131" t="s">
        <v>11</v>
      </c>
      <c r="AH131" t="s">
        <v>25</v>
      </c>
      <c r="AI131" t="s">
        <v>17</v>
      </c>
      <c r="AJ131">
        <v>804</v>
      </c>
      <c r="AK131">
        <v>1091</v>
      </c>
      <c r="AL131" t="s">
        <v>148</v>
      </c>
      <c r="AM131" t="s">
        <v>140</v>
      </c>
      <c r="AN131" t="s">
        <v>141</v>
      </c>
      <c r="AO131" t="s">
        <v>142</v>
      </c>
    </row>
    <row r="132" spans="9:41" x14ac:dyDescent="0.2">
      <c r="I132" s="3"/>
      <c r="J132" s="3"/>
      <c r="K132" s="3"/>
      <c r="L132" s="3"/>
      <c r="M132" s="3"/>
      <c r="N132" s="3"/>
      <c r="O132" s="3"/>
      <c r="AA132">
        <v>57000</v>
      </c>
      <c r="AB132">
        <v>6</v>
      </c>
      <c r="AC132">
        <v>0</v>
      </c>
      <c r="AD132" t="s">
        <v>13</v>
      </c>
      <c r="AE132" t="s">
        <v>11</v>
      </c>
      <c r="AH132" t="s">
        <v>25</v>
      </c>
      <c r="AI132" t="s">
        <v>17</v>
      </c>
      <c r="AJ132">
        <v>1153</v>
      </c>
      <c r="AK132">
        <v>1566</v>
      </c>
      <c r="AL132" t="s">
        <v>148</v>
      </c>
      <c r="AM132" t="s">
        <v>140</v>
      </c>
      <c r="AN132" t="s">
        <v>141</v>
      </c>
      <c r="AO132" t="s">
        <v>142</v>
      </c>
    </row>
    <row r="133" spans="9:41" x14ac:dyDescent="0.2">
      <c r="I133" s="3"/>
      <c r="J133" s="3"/>
      <c r="K133" s="3"/>
      <c r="L133" s="3"/>
      <c r="M133" s="3"/>
      <c r="N133" s="3"/>
      <c r="O133" s="3"/>
      <c r="AA133">
        <v>57100</v>
      </c>
      <c r="AB133">
        <v>6</v>
      </c>
      <c r="AC133">
        <v>0</v>
      </c>
      <c r="AD133" t="s">
        <v>13</v>
      </c>
      <c r="AE133" t="s">
        <v>11</v>
      </c>
      <c r="AH133" t="s">
        <v>25</v>
      </c>
      <c r="AI133" t="s">
        <v>17</v>
      </c>
      <c r="AJ133">
        <v>1563</v>
      </c>
      <c r="AK133">
        <v>1847</v>
      </c>
      <c r="AL133" t="s">
        <v>148</v>
      </c>
      <c r="AM133" t="s">
        <v>140</v>
      </c>
      <c r="AN133" t="s">
        <v>141</v>
      </c>
      <c r="AO133" t="s">
        <v>142</v>
      </c>
    </row>
    <row r="134" spans="9:41" x14ac:dyDescent="0.2">
      <c r="I134" s="3"/>
      <c r="J134" s="3"/>
      <c r="K134" s="3"/>
      <c r="L134" s="3"/>
      <c r="M134" s="3"/>
      <c r="N134" s="3"/>
      <c r="O134" s="3"/>
      <c r="AA134">
        <v>57200</v>
      </c>
      <c r="AB134">
        <v>6</v>
      </c>
      <c r="AC134">
        <v>0</v>
      </c>
      <c r="AD134" t="s">
        <v>13</v>
      </c>
      <c r="AE134" t="s">
        <v>11</v>
      </c>
      <c r="AH134" t="s">
        <v>25</v>
      </c>
      <c r="AI134" t="s">
        <v>17</v>
      </c>
      <c r="AJ134">
        <v>1816</v>
      </c>
      <c r="AK134">
        <v>2142</v>
      </c>
      <c r="AL134" t="s">
        <v>148</v>
      </c>
      <c r="AM134" t="s">
        <v>152</v>
      </c>
      <c r="AN134" t="s">
        <v>153</v>
      </c>
      <c r="AO134" t="s">
        <v>154</v>
      </c>
    </row>
    <row r="135" spans="9:41" x14ac:dyDescent="0.2">
      <c r="I135" s="3"/>
      <c r="J135" s="3"/>
      <c r="K135" s="3"/>
      <c r="L135" s="3"/>
      <c r="M135" s="3"/>
      <c r="N135" s="3"/>
      <c r="O135" s="3"/>
      <c r="AA135">
        <v>57300</v>
      </c>
      <c r="AB135">
        <v>6</v>
      </c>
      <c r="AC135">
        <v>0</v>
      </c>
      <c r="AD135" t="s">
        <v>13</v>
      </c>
      <c r="AE135" t="s">
        <v>11</v>
      </c>
      <c r="AH135" t="s">
        <v>25</v>
      </c>
      <c r="AI135" t="s">
        <v>17</v>
      </c>
      <c r="AJ135">
        <v>2248</v>
      </c>
      <c r="AK135">
        <v>2538</v>
      </c>
      <c r="AL135" t="s">
        <v>148</v>
      </c>
      <c r="AM135" t="s">
        <v>140</v>
      </c>
      <c r="AN135" t="s">
        <v>141</v>
      </c>
      <c r="AO135" t="s">
        <v>142</v>
      </c>
    </row>
    <row r="136" spans="9:41" x14ac:dyDescent="0.2">
      <c r="I136" s="3"/>
      <c r="J136" s="3"/>
      <c r="K136" s="3"/>
      <c r="L136" s="3"/>
      <c r="M136" s="3"/>
      <c r="N136" s="3"/>
      <c r="O136" s="3"/>
      <c r="AA136">
        <v>57400</v>
      </c>
      <c r="AB136">
        <v>6</v>
      </c>
      <c r="AC136">
        <v>0</v>
      </c>
      <c r="AD136" t="s">
        <v>13</v>
      </c>
      <c r="AE136" t="s">
        <v>11</v>
      </c>
      <c r="AH136" t="s">
        <v>25</v>
      </c>
      <c r="AI136" t="s">
        <v>17</v>
      </c>
      <c r="AJ136">
        <v>2620</v>
      </c>
      <c r="AK136">
        <v>2847</v>
      </c>
      <c r="AL136" t="s">
        <v>148</v>
      </c>
      <c r="AM136" t="s">
        <v>150</v>
      </c>
      <c r="AN136" t="s">
        <v>149</v>
      </c>
      <c r="AO136" t="s">
        <v>151</v>
      </c>
    </row>
    <row r="137" spans="9:41" x14ac:dyDescent="0.2">
      <c r="I137" s="3"/>
      <c r="J137" s="3"/>
      <c r="K137" s="3"/>
      <c r="L137" s="3"/>
      <c r="M137" s="3"/>
      <c r="N137" s="3"/>
      <c r="O137" s="3"/>
      <c r="AA137">
        <v>57500</v>
      </c>
      <c r="AB137">
        <v>6</v>
      </c>
      <c r="AC137">
        <v>0</v>
      </c>
      <c r="AD137" t="s">
        <v>13</v>
      </c>
      <c r="AE137" t="s">
        <v>11</v>
      </c>
      <c r="AH137" t="s">
        <v>25</v>
      </c>
      <c r="AI137" t="s">
        <v>17</v>
      </c>
      <c r="AJ137">
        <v>2847</v>
      </c>
      <c r="AK137">
        <v>3170</v>
      </c>
      <c r="AL137" t="s">
        <v>148</v>
      </c>
      <c r="AM137" t="s">
        <v>140</v>
      </c>
      <c r="AN137" t="s">
        <v>141</v>
      </c>
      <c r="AO137" t="s">
        <v>142</v>
      </c>
    </row>
    <row r="138" spans="9:41" x14ac:dyDescent="0.2">
      <c r="I138" s="3"/>
      <c r="J138" s="3"/>
      <c r="K138" s="3"/>
      <c r="L138" s="3"/>
      <c r="M138" s="3"/>
      <c r="N138" s="3"/>
      <c r="O138" s="3"/>
      <c r="AA138">
        <v>57600</v>
      </c>
      <c r="AB138">
        <v>6</v>
      </c>
      <c r="AC138">
        <v>0</v>
      </c>
      <c r="AD138" t="s">
        <v>13</v>
      </c>
      <c r="AE138" t="s">
        <v>11</v>
      </c>
      <c r="AH138" t="s">
        <v>25</v>
      </c>
      <c r="AI138" t="s">
        <v>17</v>
      </c>
      <c r="AJ138">
        <v>3167</v>
      </c>
      <c r="AK138">
        <v>3424</v>
      </c>
      <c r="AL138" t="s">
        <v>148</v>
      </c>
      <c r="AM138" t="s">
        <v>140</v>
      </c>
      <c r="AN138" t="s">
        <v>141</v>
      </c>
      <c r="AO138" t="s">
        <v>142</v>
      </c>
    </row>
    <row r="139" spans="9:41" x14ac:dyDescent="0.2">
      <c r="I139" s="3"/>
      <c r="J139" s="3"/>
      <c r="K139" s="3"/>
      <c r="L139" s="3"/>
      <c r="M139" s="3"/>
      <c r="N139" s="3"/>
      <c r="O139" s="3"/>
      <c r="AA139">
        <v>57700</v>
      </c>
      <c r="AB139">
        <v>6</v>
      </c>
      <c r="AC139">
        <v>0</v>
      </c>
      <c r="AD139" t="s">
        <v>13</v>
      </c>
      <c r="AE139" t="s">
        <v>11</v>
      </c>
      <c r="AH139" t="s">
        <v>25</v>
      </c>
      <c r="AI139" t="s">
        <v>17</v>
      </c>
      <c r="AJ139">
        <v>3491</v>
      </c>
      <c r="AK139">
        <v>4948</v>
      </c>
      <c r="AL139" t="s">
        <v>148</v>
      </c>
      <c r="AM139" t="s">
        <v>140</v>
      </c>
      <c r="AN139" t="s">
        <v>141</v>
      </c>
      <c r="AO139" t="s">
        <v>142</v>
      </c>
    </row>
    <row r="140" spans="9:41" x14ac:dyDescent="0.2">
      <c r="I140" s="3"/>
      <c r="J140" s="3"/>
      <c r="K140" s="3"/>
      <c r="L140" s="3"/>
      <c r="M140" s="3"/>
      <c r="N140" s="3"/>
      <c r="O140" s="3"/>
      <c r="AA140">
        <v>57800</v>
      </c>
      <c r="AB140">
        <v>6</v>
      </c>
      <c r="AC140">
        <v>0</v>
      </c>
      <c r="AD140" t="s">
        <v>13</v>
      </c>
      <c r="AE140" t="s">
        <v>11</v>
      </c>
      <c r="AH140" t="s">
        <v>25</v>
      </c>
      <c r="AI140" t="s">
        <v>17</v>
      </c>
      <c r="AJ140">
        <v>4978</v>
      </c>
      <c r="AK140">
        <v>5658</v>
      </c>
      <c r="AL140" t="s">
        <v>148</v>
      </c>
      <c r="AM140" t="s">
        <v>140</v>
      </c>
      <c r="AN140" t="s">
        <v>141</v>
      </c>
      <c r="AO140" t="s">
        <v>142</v>
      </c>
    </row>
    <row r="141" spans="9:41" x14ac:dyDescent="0.2">
      <c r="I141" s="3"/>
      <c r="J141" s="3"/>
      <c r="K141" s="3"/>
      <c r="L141" s="3"/>
      <c r="M141" s="3"/>
      <c r="N141" s="3"/>
      <c r="O141" s="3"/>
      <c r="AA141">
        <v>57900</v>
      </c>
      <c r="AB141">
        <v>6</v>
      </c>
      <c r="AC141">
        <v>0</v>
      </c>
      <c r="AD141" t="s">
        <v>13</v>
      </c>
      <c r="AE141" t="s">
        <v>11</v>
      </c>
      <c r="AH141" t="s">
        <v>25</v>
      </c>
      <c r="AI141" t="s">
        <v>17</v>
      </c>
      <c r="AJ141">
        <v>5677</v>
      </c>
      <c r="AK141">
        <v>6219</v>
      </c>
      <c r="AL141" t="s">
        <v>148</v>
      </c>
      <c r="AM141" t="s">
        <v>140</v>
      </c>
      <c r="AN141" t="s">
        <v>141</v>
      </c>
      <c r="AO141" t="s">
        <v>142</v>
      </c>
    </row>
    <row r="142" spans="9:41" x14ac:dyDescent="0.2">
      <c r="I142" s="3"/>
      <c r="J142" s="3"/>
      <c r="K142" s="3"/>
      <c r="L142" s="3"/>
      <c r="M142" s="3"/>
      <c r="N142" s="3"/>
      <c r="O142" s="3"/>
      <c r="AA142">
        <v>58000</v>
      </c>
      <c r="AB142">
        <v>6</v>
      </c>
      <c r="AC142">
        <v>0</v>
      </c>
      <c r="AD142" t="s">
        <v>13</v>
      </c>
      <c r="AE142" t="s">
        <v>11</v>
      </c>
      <c r="AH142" t="s">
        <v>25</v>
      </c>
      <c r="AI142" t="s">
        <v>17</v>
      </c>
      <c r="AJ142">
        <v>6245</v>
      </c>
      <c r="AK142">
        <v>6565</v>
      </c>
      <c r="AL142" t="s">
        <v>148</v>
      </c>
      <c r="AM142" t="s">
        <v>150</v>
      </c>
      <c r="AN142" t="s">
        <v>149</v>
      </c>
      <c r="AO142" t="s">
        <v>151</v>
      </c>
    </row>
    <row r="143" spans="9:41" x14ac:dyDescent="0.2">
      <c r="I143" s="3"/>
      <c r="J143" s="3"/>
      <c r="K143" s="3"/>
      <c r="L143" s="3"/>
      <c r="M143" s="3"/>
      <c r="N143" s="3"/>
      <c r="O143" s="3"/>
      <c r="AA143">
        <v>58100</v>
      </c>
      <c r="AB143">
        <v>6</v>
      </c>
      <c r="AC143">
        <v>0</v>
      </c>
      <c r="AD143" t="s">
        <v>13</v>
      </c>
      <c r="AE143" t="s">
        <v>11</v>
      </c>
      <c r="AH143" t="s">
        <v>25</v>
      </c>
      <c r="AI143" t="s">
        <v>17</v>
      </c>
      <c r="AJ143">
        <v>6553</v>
      </c>
      <c r="AK143">
        <v>7167</v>
      </c>
      <c r="AL143" t="s">
        <v>148</v>
      </c>
      <c r="AM143" t="s">
        <v>140</v>
      </c>
      <c r="AN143" t="s">
        <v>141</v>
      </c>
      <c r="AO143" t="s">
        <v>142</v>
      </c>
    </row>
    <row r="144" spans="9:41" x14ac:dyDescent="0.2">
      <c r="I144" s="3"/>
      <c r="J144" s="3"/>
      <c r="K144" s="3"/>
      <c r="L144" s="3"/>
      <c r="M144" s="3"/>
      <c r="N144" s="3"/>
      <c r="O144" s="3"/>
      <c r="AA144">
        <v>58200</v>
      </c>
      <c r="AB144">
        <v>6</v>
      </c>
      <c r="AC144">
        <v>0</v>
      </c>
      <c r="AD144" t="s">
        <v>13</v>
      </c>
      <c r="AE144" t="s">
        <v>11</v>
      </c>
      <c r="AH144" t="s">
        <v>25</v>
      </c>
      <c r="AI144" t="s">
        <v>17</v>
      </c>
      <c r="AJ144">
        <v>7240</v>
      </c>
      <c r="AK144">
        <v>7488</v>
      </c>
      <c r="AL144" t="s">
        <v>148</v>
      </c>
      <c r="AM144" t="s">
        <v>140</v>
      </c>
      <c r="AN144" t="s">
        <v>141</v>
      </c>
      <c r="AO144" t="s">
        <v>142</v>
      </c>
    </row>
    <row r="145" spans="9:41" x14ac:dyDescent="0.2">
      <c r="I145" s="3"/>
      <c r="J145" s="3"/>
      <c r="K145" s="3"/>
      <c r="L145" s="3"/>
      <c r="M145" s="3"/>
      <c r="N145" s="3"/>
      <c r="O145" s="3"/>
      <c r="AA145">
        <v>58300</v>
      </c>
      <c r="AB145">
        <v>6</v>
      </c>
      <c r="AC145">
        <v>0</v>
      </c>
      <c r="AD145" t="s">
        <v>13</v>
      </c>
      <c r="AE145" t="s">
        <v>11</v>
      </c>
      <c r="AH145" t="s">
        <v>25</v>
      </c>
      <c r="AI145" t="s">
        <v>17</v>
      </c>
      <c r="AJ145">
        <v>7504</v>
      </c>
      <c r="AK145">
        <v>9297</v>
      </c>
      <c r="AL145" t="s">
        <v>148</v>
      </c>
      <c r="AM145" t="s">
        <v>140</v>
      </c>
      <c r="AN145" t="s">
        <v>141</v>
      </c>
      <c r="AO145" t="s">
        <v>142</v>
      </c>
    </row>
    <row r="146" spans="9:41" x14ac:dyDescent="0.2">
      <c r="I146" s="3"/>
      <c r="J146" s="3"/>
      <c r="K146" s="3"/>
      <c r="L146" s="3"/>
      <c r="M146" s="3"/>
      <c r="N146" s="3"/>
      <c r="O146" s="3"/>
      <c r="AA146">
        <v>58400</v>
      </c>
      <c r="AB146">
        <v>6</v>
      </c>
      <c r="AC146">
        <v>0</v>
      </c>
      <c r="AD146" t="s">
        <v>13</v>
      </c>
      <c r="AE146" t="s">
        <v>11</v>
      </c>
      <c r="AH146" t="s">
        <v>25</v>
      </c>
      <c r="AI146" t="s">
        <v>17</v>
      </c>
      <c r="AJ146">
        <v>9340</v>
      </c>
      <c r="AK146">
        <v>10497</v>
      </c>
      <c r="AL146" t="s">
        <v>148</v>
      </c>
      <c r="AM146" t="s">
        <v>143</v>
      </c>
      <c r="AN146" t="s">
        <v>141</v>
      </c>
      <c r="AO146" t="s">
        <v>156</v>
      </c>
    </row>
    <row r="147" spans="9:41" x14ac:dyDescent="0.2">
      <c r="I147" s="3"/>
      <c r="J147" s="3"/>
      <c r="K147" s="3"/>
      <c r="L147" s="3"/>
      <c r="M147" s="3"/>
      <c r="N147" s="3"/>
      <c r="O147" s="3"/>
      <c r="AA147">
        <v>58500</v>
      </c>
      <c r="AB147">
        <v>6.14</v>
      </c>
      <c r="AC147" s="1" t="s">
        <v>69</v>
      </c>
      <c r="AD147" t="s">
        <v>13</v>
      </c>
      <c r="AE147" t="s">
        <v>11</v>
      </c>
      <c r="AH147" t="s">
        <v>25</v>
      </c>
      <c r="AI147" t="s">
        <v>17</v>
      </c>
      <c r="AJ147">
        <v>10567</v>
      </c>
      <c r="AK147">
        <v>12840</v>
      </c>
      <c r="AL147" t="s">
        <v>148</v>
      </c>
      <c r="AM147" t="s">
        <v>140</v>
      </c>
      <c r="AN147" t="s">
        <v>149</v>
      </c>
      <c r="AO147" t="e">
        <f>-_root</f>
        <v>#NAME?</v>
      </c>
    </row>
    <row r="148" spans="9:41" x14ac:dyDescent="0.2">
      <c r="I148" s="3"/>
      <c r="J148" s="3"/>
      <c r="K148" s="3"/>
      <c r="L148" s="3"/>
      <c r="M148" s="3"/>
      <c r="N148" s="3"/>
      <c r="O148" s="3"/>
      <c r="AA148">
        <v>58600</v>
      </c>
      <c r="AB148">
        <v>6.4</v>
      </c>
      <c r="AC148" s="1" t="s">
        <v>70</v>
      </c>
      <c r="AD148" t="s">
        <v>13</v>
      </c>
      <c r="AE148" t="s">
        <v>11</v>
      </c>
      <c r="AH148" t="s">
        <v>25</v>
      </c>
      <c r="AI148" t="s">
        <v>17</v>
      </c>
      <c r="AJ148">
        <v>12855</v>
      </c>
      <c r="AK148">
        <v>13922</v>
      </c>
      <c r="AL148" t="s">
        <v>148</v>
      </c>
      <c r="AM148" t="s">
        <v>140</v>
      </c>
      <c r="AN148" t="s">
        <v>141</v>
      </c>
      <c r="AO148" t="s">
        <v>142</v>
      </c>
    </row>
    <row r="149" spans="9:41" x14ac:dyDescent="0.2">
      <c r="I149" s="3"/>
      <c r="J149" s="3"/>
      <c r="K149" s="3"/>
      <c r="L149" s="3"/>
      <c r="M149" s="3"/>
      <c r="N149" s="3"/>
      <c r="O149" s="3"/>
      <c r="AA149">
        <v>58700</v>
      </c>
      <c r="AB149">
        <v>6</v>
      </c>
      <c r="AC149">
        <v>0</v>
      </c>
      <c r="AD149" t="s">
        <v>13</v>
      </c>
      <c r="AE149" t="s">
        <v>11</v>
      </c>
      <c r="AH149" t="s">
        <v>25</v>
      </c>
      <c r="AI149" t="s">
        <v>17</v>
      </c>
      <c r="AJ149">
        <v>14839</v>
      </c>
      <c r="AK149">
        <v>15039</v>
      </c>
      <c r="AL149" t="s">
        <v>139</v>
      </c>
      <c r="AM149" t="s">
        <v>140</v>
      </c>
      <c r="AN149" t="s">
        <v>141</v>
      </c>
      <c r="AO149" t="s">
        <v>142</v>
      </c>
    </row>
    <row r="150" spans="9:41" x14ac:dyDescent="0.2">
      <c r="I150" s="3"/>
      <c r="J150" s="3"/>
      <c r="K150" s="3"/>
      <c r="L150" s="3"/>
      <c r="M150" s="3"/>
      <c r="N150" s="3"/>
      <c r="O150" s="3"/>
      <c r="AA150">
        <v>58800</v>
      </c>
      <c r="AB150">
        <v>6</v>
      </c>
      <c r="AC150">
        <v>0</v>
      </c>
      <c r="AD150" t="s">
        <v>13</v>
      </c>
      <c r="AE150" t="s">
        <v>11</v>
      </c>
      <c r="AH150" t="s">
        <v>25</v>
      </c>
      <c r="AI150" t="s">
        <v>17</v>
      </c>
      <c r="AJ150">
        <v>15092</v>
      </c>
      <c r="AK150">
        <v>16324</v>
      </c>
      <c r="AL150" t="s">
        <v>139</v>
      </c>
      <c r="AM150" t="s">
        <v>140</v>
      </c>
      <c r="AN150" t="s">
        <v>141</v>
      </c>
      <c r="AO150" t="s">
        <v>142</v>
      </c>
    </row>
    <row r="151" spans="9:41" x14ac:dyDescent="0.2">
      <c r="I151" s="3"/>
      <c r="J151" s="3"/>
      <c r="K151" s="3"/>
      <c r="L151" s="3"/>
      <c r="M151" s="3"/>
      <c r="N151" s="3"/>
      <c r="O151" s="3"/>
      <c r="AA151">
        <v>58900</v>
      </c>
      <c r="AB151">
        <v>6</v>
      </c>
      <c r="AC151">
        <v>0</v>
      </c>
      <c r="AD151" t="s">
        <v>13</v>
      </c>
      <c r="AE151" t="s">
        <v>11</v>
      </c>
      <c r="AH151" t="s">
        <v>25</v>
      </c>
      <c r="AI151" t="s">
        <v>17</v>
      </c>
      <c r="AJ151">
        <v>16453</v>
      </c>
      <c r="AK151">
        <v>18429</v>
      </c>
      <c r="AL151" t="s">
        <v>148</v>
      </c>
      <c r="AM151" t="s">
        <v>143</v>
      </c>
      <c r="AN151" t="s">
        <v>143</v>
      </c>
      <c r="AO151" t="s">
        <v>157</v>
      </c>
    </row>
    <row r="152" spans="9:41" x14ac:dyDescent="0.2">
      <c r="I152" s="3"/>
      <c r="J152" s="3"/>
      <c r="K152" s="3"/>
      <c r="L152" s="3"/>
      <c r="M152" s="3"/>
      <c r="N152" s="3"/>
      <c r="O152" s="3"/>
      <c r="AA152">
        <v>59000</v>
      </c>
      <c r="AB152">
        <v>6</v>
      </c>
      <c r="AC152">
        <v>0</v>
      </c>
      <c r="AD152" t="s">
        <v>13</v>
      </c>
      <c r="AE152" t="s">
        <v>11</v>
      </c>
      <c r="AH152" t="s">
        <v>25</v>
      </c>
      <c r="AI152" t="s">
        <v>17</v>
      </c>
      <c r="AJ152">
        <v>18572</v>
      </c>
      <c r="AK152">
        <v>19027</v>
      </c>
      <c r="AL152" t="s">
        <v>148</v>
      </c>
      <c r="AM152" t="s">
        <v>143</v>
      </c>
      <c r="AN152" t="s">
        <v>143</v>
      </c>
      <c r="AO152" t="s">
        <v>157</v>
      </c>
    </row>
    <row r="153" spans="9:41" x14ac:dyDescent="0.2">
      <c r="I153" s="3"/>
      <c r="J153" s="3"/>
      <c r="K153" s="3"/>
      <c r="L153" s="3"/>
      <c r="M153" s="3"/>
      <c r="N153" s="3"/>
      <c r="O153" s="3"/>
      <c r="AA153">
        <v>59100</v>
      </c>
      <c r="AB153">
        <v>6.46</v>
      </c>
      <c r="AC153" s="1" t="s">
        <v>69</v>
      </c>
      <c r="AD153" t="s">
        <v>13</v>
      </c>
      <c r="AE153" t="s">
        <v>11</v>
      </c>
      <c r="AH153" t="s">
        <v>25</v>
      </c>
      <c r="AI153" t="s">
        <v>17</v>
      </c>
      <c r="AJ153">
        <v>19255</v>
      </c>
      <c r="AK153">
        <v>20601</v>
      </c>
      <c r="AL153" t="s">
        <v>148</v>
      </c>
      <c r="AM153" t="s">
        <v>143</v>
      </c>
      <c r="AN153" t="s">
        <v>143</v>
      </c>
      <c r="AO153" t="s">
        <v>157</v>
      </c>
    </row>
    <row r="154" spans="9:41" x14ac:dyDescent="0.2">
      <c r="I154" s="3"/>
      <c r="J154" s="3"/>
      <c r="K154" s="3"/>
      <c r="L154" s="3"/>
      <c r="M154" s="3"/>
      <c r="N154" s="3"/>
      <c r="O154" s="3"/>
      <c r="AA154">
        <v>59200</v>
      </c>
      <c r="AB154">
        <v>7</v>
      </c>
      <c r="AC154">
        <v>0</v>
      </c>
      <c r="AD154" t="s">
        <v>13</v>
      </c>
      <c r="AE154" t="s">
        <v>11</v>
      </c>
      <c r="AH154" t="s">
        <v>25</v>
      </c>
      <c r="AI154" t="s">
        <v>17</v>
      </c>
      <c r="AJ154">
        <v>20806</v>
      </c>
      <c r="AK154">
        <v>22014</v>
      </c>
      <c r="AL154" t="s">
        <v>148</v>
      </c>
      <c r="AM154" t="s">
        <v>143</v>
      </c>
      <c r="AN154" t="s">
        <v>143</v>
      </c>
      <c r="AO154" t="s">
        <v>157</v>
      </c>
    </row>
    <row r="155" spans="9:41" x14ac:dyDescent="0.2">
      <c r="I155" s="3"/>
      <c r="J155" s="3"/>
      <c r="K155" s="3"/>
      <c r="L155" s="3"/>
      <c r="M155" s="3"/>
      <c r="N155" s="3"/>
      <c r="O155" s="3"/>
      <c r="AA155">
        <v>59300</v>
      </c>
      <c r="AB155">
        <v>7</v>
      </c>
      <c r="AC155">
        <v>0</v>
      </c>
      <c r="AD155" t="s">
        <v>13</v>
      </c>
      <c r="AE155" t="s">
        <v>11</v>
      </c>
      <c r="AH155" t="s">
        <v>25</v>
      </c>
      <c r="AI155" t="s">
        <v>17</v>
      </c>
      <c r="AJ155">
        <v>22061</v>
      </c>
      <c r="AK155">
        <v>22978</v>
      </c>
      <c r="AL155" t="s">
        <v>148</v>
      </c>
      <c r="AM155" t="s">
        <v>143</v>
      </c>
      <c r="AN155" t="s">
        <v>143</v>
      </c>
      <c r="AO155" t="s">
        <v>157</v>
      </c>
    </row>
    <row r="156" spans="9:41" x14ac:dyDescent="0.2">
      <c r="I156" s="3"/>
      <c r="J156" s="3"/>
      <c r="K156" s="3"/>
      <c r="L156" s="3"/>
      <c r="M156" s="3"/>
      <c r="N156" s="3"/>
      <c r="O156" s="3"/>
      <c r="AA156">
        <v>59400</v>
      </c>
      <c r="AB156">
        <v>7</v>
      </c>
      <c r="AC156">
        <v>0</v>
      </c>
      <c r="AD156" t="s">
        <v>13</v>
      </c>
      <c r="AE156" t="s">
        <v>11</v>
      </c>
      <c r="AH156" t="s">
        <v>25</v>
      </c>
      <c r="AI156" t="s">
        <v>17</v>
      </c>
      <c r="AJ156">
        <v>22965</v>
      </c>
      <c r="AK156">
        <v>23654</v>
      </c>
      <c r="AL156" t="s">
        <v>148</v>
      </c>
      <c r="AM156" t="s">
        <v>143</v>
      </c>
      <c r="AN156" t="s">
        <v>143</v>
      </c>
      <c r="AO156" t="s">
        <v>157</v>
      </c>
    </row>
    <row r="157" spans="9:41" x14ac:dyDescent="0.2">
      <c r="I157" s="3"/>
      <c r="J157" s="3"/>
      <c r="K157" s="3"/>
      <c r="L157" s="3"/>
      <c r="M157" s="3"/>
      <c r="N157" s="3"/>
      <c r="O157" s="3"/>
      <c r="AA157">
        <v>59500</v>
      </c>
      <c r="AB157">
        <v>7</v>
      </c>
      <c r="AC157">
        <v>0</v>
      </c>
      <c r="AD157" t="s">
        <v>13</v>
      </c>
      <c r="AE157" t="s">
        <v>11</v>
      </c>
      <c r="AH157" t="s">
        <v>25</v>
      </c>
      <c r="AI157" t="s">
        <v>17</v>
      </c>
      <c r="AJ157">
        <v>23741</v>
      </c>
      <c r="AK157">
        <v>24826</v>
      </c>
      <c r="AL157" t="s">
        <v>148</v>
      </c>
      <c r="AM157" t="s">
        <v>143</v>
      </c>
      <c r="AN157" t="s">
        <v>143</v>
      </c>
      <c r="AO157" t="s">
        <v>157</v>
      </c>
    </row>
    <row r="158" spans="9:41" x14ac:dyDescent="0.2">
      <c r="I158" s="3"/>
      <c r="J158" s="3"/>
      <c r="K158" s="3"/>
      <c r="L158" s="3"/>
      <c r="M158" s="3"/>
      <c r="N158" s="3"/>
      <c r="O158" s="3"/>
      <c r="AA158">
        <v>59600</v>
      </c>
      <c r="AB158">
        <v>7</v>
      </c>
      <c r="AC158">
        <v>0</v>
      </c>
      <c r="AD158" t="s">
        <v>13</v>
      </c>
      <c r="AE158" t="s">
        <v>11</v>
      </c>
      <c r="AH158" t="s">
        <v>25</v>
      </c>
      <c r="AI158" t="s">
        <v>17</v>
      </c>
      <c r="AJ158">
        <v>25348</v>
      </c>
      <c r="AK158">
        <v>26709</v>
      </c>
      <c r="AL158" t="s">
        <v>139</v>
      </c>
      <c r="AM158" t="s">
        <v>143</v>
      </c>
      <c r="AN158" t="s">
        <v>158</v>
      </c>
      <c r="AO158" t="s">
        <v>159</v>
      </c>
    </row>
    <row r="159" spans="9:41" x14ac:dyDescent="0.2">
      <c r="I159" s="3"/>
      <c r="J159" s="3"/>
      <c r="K159" s="3"/>
      <c r="L159" s="3"/>
      <c r="M159" s="3"/>
      <c r="N159" s="3"/>
      <c r="O159" s="3"/>
      <c r="AA159">
        <v>59700</v>
      </c>
      <c r="AB159">
        <v>7</v>
      </c>
      <c r="AC159">
        <v>0</v>
      </c>
      <c r="AD159" t="s">
        <v>13</v>
      </c>
      <c r="AE159" t="s">
        <v>11</v>
      </c>
      <c r="AH159" t="s">
        <v>25</v>
      </c>
      <c r="AI159" t="s">
        <v>17</v>
      </c>
      <c r="AJ159">
        <v>26788</v>
      </c>
      <c r="AK159">
        <v>27750</v>
      </c>
      <c r="AL159" t="s">
        <v>148</v>
      </c>
      <c r="AM159" t="s">
        <v>143</v>
      </c>
      <c r="AN159" t="s">
        <v>143</v>
      </c>
      <c r="AO159" t="s">
        <v>157</v>
      </c>
    </row>
    <row r="160" spans="9:41" x14ac:dyDescent="0.2">
      <c r="I160" s="3"/>
      <c r="J160" s="3"/>
      <c r="K160" s="3"/>
      <c r="L160" s="3"/>
      <c r="M160" s="3"/>
      <c r="N160" s="3"/>
      <c r="O160" s="3"/>
      <c r="AA160">
        <v>59800</v>
      </c>
      <c r="AB160">
        <v>7</v>
      </c>
      <c r="AC160">
        <v>0</v>
      </c>
      <c r="AD160" t="s">
        <v>13</v>
      </c>
      <c r="AE160" t="s">
        <v>11</v>
      </c>
      <c r="AH160" t="s">
        <v>25</v>
      </c>
      <c r="AI160" t="s">
        <v>17</v>
      </c>
      <c r="AJ160">
        <v>27921</v>
      </c>
      <c r="AK160">
        <v>28163</v>
      </c>
      <c r="AL160" t="s">
        <v>148</v>
      </c>
      <c r="AM160" t="s">
        <v>143</v>
      </c>
      <c r="AN160" t="s">
        <v>143</v>
      </c>
      <c r="AO160" t="s">
        <v>157</v>
      </c>
    </row>
    <row r="161" spans="9:41" x14ac:dyDescent="0.2">
      <c r="I161" s="3"/>
      <c r="J161" s="3"/>
      <c r="K161" s="3"/>
      <c r="L161" s="3"/>
      <c r="M161" s="3"/>
      <c r="N161" s="3"/>
      <c r="O161" s="3"/>
      <c r="AA161">
        <v>59900</v>
      </c>
      <c r="AB161">
        <v>7</v>
      </c>
      <c r="AC161">
        <v>0</v>
      </c>
      <c r="AD161" t="s">
        <v>13</v>
      </c>
      <c r="AE161" t="s">
        <v>11</v>
      </c>
      <c r="AH161" t="s">
        <v>25</v>
      </c>
      <c r="AI161" t="s">
        <v>17</v>
      </c>
      <c r="AJ161">
        <v>28160</v>
      </c>
      <c r="AK161">
        <v>28897</v>
      </c>
      <c r="AL161" t="s">
        <v>148</v>
      </c>
      <c r="AM161" t="s">
        <v>143</v>
      </c>
      <c r="AN161" t="s">
        <v>143</v>
      </c>
      <c r="AO161" t="s">
        <v>157</v>
      </c>
    </row>
    <row r="162" spans="9:41" x14ac:dyDescent="0.2">
      <c r="I162" s="3"/>
      <c r="J162" s="3"/>
      <c r="K162" s="3"/>
      <c r="L162" s="3"/>
      <c r="M162" s="3"/>
      <c r="N162" s="3"/>
      <c r="O162" s="3"/>
      <c r="AA162">
        <v>60000</v>
      </c>
      <c r="AB162">
        <v>7</v>
      </c>
      <c r="AC162">
        <v>0</v>
      </c>
      <c r="AD162" t="s">
        <v>13</v>
      </c>
      <c r="AE162" t="s">
        <v>11</v>
      </c>
      <c r="AH162" t="s">
        <v>25</v>
      </c>
      <c r="AI162" t="s">
        <v>17</v>
      </c>
      <c r="AJ162">
        <v>28966</v>
      </c>
      <c r="AK162">
        <v>29484</v>
      </c>
      <c r="AL162" t="s">
        <v>148</v>
      </c>
      <c r="AM162" t="s">
        <v>143</v>
      </c>
      <c r="AN162" t="s">
        <v>143</v>
      </c>
      <c r="AO162" t="s">
        <v>157</v>
      </c>
    </row>
    <row r="163" spans="9:41" x14ac:dyDescent="0.2">
      <c r="I163" s="3"/>
      <c r="J163" s="3"/>
      <c r="K163" s="3"/>
      <c r="L163" s="3"/>
      <c r="M163" s="3"/>
      <c r="N163" s="3"/>
      <c r="O163" s="3"/>
      <c r="AA163">
        <v>60100</v>
      </c>
      <c r="AB163">
        <v>7</v>
      </c>
      <c r="AC163">
        <v>0</v>
      </c>
      <c r="AD163" t="s">
        <v>13</v>
      </c>
      <c r="AE163" t="s">
        <v>11</v>
      </c>
      <c r="AH163" t="s">
        <v>25</v>
      </c>
      <c r="AI163" t="s">
        <v>17</v>
      </c>
      <c r="AJ163">
        <v>29756</v>
      </c>
      <c r="AK163">
        <v>30394</v>
      </c>
      <c r="AL163" t="s">
        <v>139</v>
      </c>
      <c r="AM163" t="s">
        <v>143</v>
      </c>
      <c r="AN163" t="s">
        <v>143</v>
      </c>
      <c r="AO163" t="s">
        <v>157</v>
      </c>
    </row>
    <row r="164" spans="9:41" x14ac:dyDescent="0.2">
      <c r="I164" s="3"/>
      <c r="J164" s="3"/>
      <c r="K164" s="3"/>
      <c r="L164" s="3"/>
      <c r="M164" s="3"/>
      <c r="N164" s="3"/>
      <c r="O164" s="3"/>
      <c r="AA164">
        <v>60200</v>
      </c>
      <c r="AB164">
        <v>7</v>
      </c>
      <c r="AC164">
        <v>0</v>
      </c>
      <c r="AD164" t="s">
        <v>13</v>
      </c>
      <c r="AE164" t="s">
        <v>11</v>
      </c>
      <c r="AH164" t="s">
        <v>25</v>
      </c>
      <c r="AI164" t="s">
        <v>17</v>
      </c>
      <c r="AJ164">
        <v>30489</v>
      </c>
      <c r="AK164">
        <v>31028</v>
      </c>
      <c r="AL164" t="s">
        <v>148</v>
      </c>
      <c r="AM164" t="s">
        <v>143</v>
      </c>
      <c r="AN164" t="s">
        <v>143</v>
      </c>
      <c r="AO164" t="s">
        <v>157</v>
      </c>
    </row>
    <row r="165" spans="9:41" x14ac:dyDescent="0.2">
      <c r="I165" s="3"/>
      <c r="J165" s="3"/>
      <c r="K165" s="3"/>
      <c r="L165" s="3"/>
      <c r="M165" s="3"/>
      <c r="N165" s="3"/>
      <c r="O165" s="3"/>
      <c r="AA165">
        <v>60300</v>
      </c>
      <c r="AB165">
        <v>7</v>
      </c>
      <c r="AC165">
        <v>0</v>
      </c>
      <c r="AD165" t="s">
        <v>13</v>
      </c>
      <c r="AE165" t="s">
        <v>11</v>
      </c>
      <c r="AH165" t="s">
        <v>25</v>
      </c>
      <c r="AI165" t="s">
        <v>17</v>
      </c>
      <c r="AJ165">
        <v>31126</v>
      </c>
      <c r="AK165">
        <v>31650</v>
      </c>
      <c r="AL165" t="s">
        <v>148</v>
      </c>
      <c r="AM165" t="s">
        <v>143</v>
      </c>
      <c r="AN165" t="s">
        <v>143</v>
      </c>
      <c r="AO165" t="s">
        <v>157</v>
      </c>
    </row>
    <row r="166" spans="9:41" x14ac:dyDescent="0.2">
      <c r="I166" s="3"/>
      <c r="J166" s="3"/>
      <c r="K166" s="3"/>
      <c r="L166" s="3"/>
      <c r="M166" s="3"/>
      <c r="N166" s="3"/>
      <c r="O166" s="3"/>
      <c r="AA166">
        <v>60400</v>
      </c>
      <c r="AB166">
        <v>7.63</v>
      </c>
      <c r="AC166" s="1" t="s">
        <v>70</v>
      </c>
      <c r="AD166" t="s">
        <v>13</v>
      </c>
      <c r="AE166" t="s">
        <v>11</v>
      </c>
      <c r="AH166" t="s">
        <v>25</v>
      </c>
      <c r="AI166" t="s">
        <v>17</v>
      </c>
      <c r="AJ166">
        <v>31901</v>
      </c>
      <c r="AK166">
        <v>32146</v>
      </c>
      <c r="AL166" t="s">
        <v>148</v>
      </c>
      <c r="AM166" t="s">
        <v>143</v>
      </c>
      <c r="AN166" t="s">
        <v>143</v>
      </c>
      <c r="AO166" t="s">
        <v>157</v>
      </c>
    </row>
    <row r="167" spans="9:41" x14ac:dyDescent="0.2">
      <c r="I167" s="3"/>
      <c r="J167" s="3"/>
      <c r="K167" s="3"/>
      <c r="L167" s="3"/>
      <c r="M167" s="3"/>
      <c r="N167" s="3"/>
      <c r="O167" s="3"/>
      <c r="AA167">
        <v>60500</v>
      </c>
      <c r="AB167">
        <v>7</v>
      </c>
      <c r="AC167">
        <v>0</v>
      </c>
      <c r="AD167" t="s">
        <v>13</v>
      </c>
      <c r="AE167" t="s">
        <v>11</v>
      </c>
      <c r="AH167" t="s">
        <v>25</v>
      </c>
      <c r="AI167" t="s">
        <v>17</v>
      </c>
      <c r="AJ167">
        <v>32314</v>
      </c>
      <c r="AK167">
        <v>33825</v>
      </c>
      <c r="AL167" t="s">
        <v>148</v>
      </c>
      <c r="AM167" t="s">
        <v>143</v>
      </c>
      <c r="AN167" t="s">
        <v>143</v>
      </c>
      <c r="AO167" t="s">
        <v>157</v>
      </c>
    </row>
    <row r="168" spans="9:41" x14ac:dyDescent="0.2">
      <c r="I168" s="3"/>
      <c r="J168" s="3"/>
      <c r="K168" s="3"/>
      <c r="L168" s="3"/>
      <c r="M168" s="3"/>
      <c r="N168" s="3"/>
      <c r="O168" s="3"/>
      <c r="AA168">
        <v>60600</v>
      </c>
      <c r="AB168">
        <v>7</v>
      </c>
      <c r="AC168">
        <v>0</v>
      </c>
      <c r="AD168" t="s">
        <v>13</v>
      </c>
      <c r="AE168" t="s">
        <v>11</v>
      </c>
      <c r="AH168" t="s">
        <v>25</v>
      </c>
      <c r="AI168" t="s">
        <v>17</v>
      </c>
      <c r="AJ168">
        <v>33822</v>
      </c>
      <c r="AK168">
        <v>34610</v>
      </c>
      <c r="AL168" t="s">
        <v>148</v>
      </c>
      <c r="AM168" t="s">
        <v>143</v>
      </c>
      <c r="AN168" t="s">
        <v>143</v>
      </c>
      <c r="AO168" t="s">
        <v>157</v>
      </c>
    </row>
    <row r="169" spans="9:41" x14ac:dyDescent="0.2">
      <c r="I169" s="3"/>
      <c r="J169" s="3"/>
      <c r="K169" s="3"/>
      <c r="L169" s="3"/>
      <c r="M169" s="3"/>
      <c r="N169" s="3"/>
      <c r="O169" s="3"/>
      <c r="AA169">
        <v>60700</v>
      </c>
      <c r="AB169">
        <v>7</v>
      </c>
      <c r="AC169">
        <v>0</v>
      </c>
      <c r="AD169" t="s">
        <v>13</v>
      </c>
      <c r="AE169" t="s">
        <v>11</v>
      </c>
      <c r="AH169" t="s">
        <v>25</v>
      </c>
      <c r="AI169" t="s">
        <v>17</v>
      </c>
      <c r="AJ169">
        <v>34626</v>
      </c>
      <c r="AK169">
        <v>35819</v>
      </c>
      <c r="AL169" t="s">
        <v>148</v>
      </c>
      <c r="AM169" t="s">
        <v>143</v>
      </c>
      <c r="AN169" t="s">
        <v>143</v>
      </c>
      <c r="AO169" t="s">
        <v>157</v>
      </c>
    </row>
    <row r="170" spans="9:41" x14ac:dyDescent="0.2">
      <c r="I170" s="3"/>
      <c r="J170" s="3"/>
      <c r="K170" s="3"/>
      <c r="L170" s="3"/>
      <c r="M170" s="3"/>
      <c r="N170" s="3"/>
      <c r="O170" s="3"/>
      <c r="AA170">
        <v>60800</v>
      </c>
      <c r="AB170">
        <v>7</v>
      </c>
      <c r="AC170">
        <v>0</v>
      </c>
      <c r="AD170" t="s">
        <v>13</v>
      </c>
      <c r="AE170" t="s">
        <v>11</v>
      </c>
      <c r="AH170" t="s">
        <v>25</v>
      </c>
      <c r="AI170" t="s">
        <v>17</v>
      </c>
      <c r="AJ170">
        <v>35882</v>
      </c>
      <c r="AK170">
        <v>36196</v>
      </c>
      <c r="AL170" t="s">
        <v>148</v>
      </c>
      <c r="AM170" t="s">
        <v>143</v>
      </c>
      <c r="AN170" t="s">
        <v>143</v>
      </c>
      <c r="AO170" t="s">
        <v>157</v>
      </c>
    </row>
    <row r="171" spans="9:41" x14ac:dyDescent="0.2">
      <c r="I171" s="3"/>
      <c r="J171" s="3"/>
      <c r="K171" s="3"/>
      <c r="L171" s="3"/>
      <c r="M171" s="3"/>
      <c r="N171" s="3"/>
      <c r="O171" s="3"/>
      <c r="AA171">
        <v>60900</v>
      </c>
      <c r="AB171">
        <v>7.78</v>
      </c>
      <c r="AC171" s="1" t="s">
        <v>70</v>
      </c>
      <c r="AD171" t="s">
        <v>13</v>
      </c>
      <c r="AE171" t="s">
        <v>11</v>
      </c>
      <c r="AH171" t="s">
        <v>25</v>
      </c>
      <c r="AI171" t="s">
        <v>17</v>
      </c>
      <c r="AJ171">
        <v>36406</v>
      </c>
      <c r="AK171">
        <v>39723</v>
      </c>
      <c r="AL171" t="s">
        <v>139</v>
      </c>
      <c r="AM171" t="s">
        <v>140</v>
      </c>
      <c r="AN171" t="s">
        <v>141</v>
      </c>
      <c r="AO171" t="s">
        <v>142</v>
      </c>
    </row>
    <row r="172" spans="9:41" x14ac:dyDescent="0.2">
      <c r="I172" s="3"/>
      <c r="J172" s="3"/>
      <c r="K172" s="3"/>
      <c r="L172" s="3"/>
      <c r="M172" s="3"/>
      <c r="N172" s="3"/>
      <c r="O172" s="3"/>
      <c r="AA172">
        <v>61000</v>
      </c>
      <c r="AB172">
        <v>8</v>
      </c>
      <c r="AC172">
        <v>0</v>
      </c>
      <c r="AD172" t="s">
        <v>13</v>
      </c>
      <c r="AE172" t="s">
        <v>11</v>
      </c>
      <c r="AH172" t="s">
        <v>25</v>
      </c>
      <c r="AI172" t="s">
        <v>17</v>
      </c>
      <c r="AJ172">
        <v>39737</v>
      </c>
      <c r="AK172">
        <v>40009</v>
      </c>
      <c r="AL172" t="s">
        <v>139</v>
      </c>
      <c r="AM172" t="s">
        <v>143</v>
      </c>
      <c r="AN172" t="s">
        <v>143</v>
      </c>
      <c r="AO172" t="s">
        <v>157</v>
      </c>
    </row>
    <row r="173" spans="9:41" x14ac:dyDescent="0.2">
      <c r="I173" s="3"/>
      <c r="J173" s="3"/>
      <c r="K173" s="3"/>
      <c r="L173" s="3"/>
      <c r="M173" s="3"/>
      <c r="N173" s="3"/>
      <c r="O173" s="3"/>
      <c r="AA173">
        <v>61100</v>
      </c>
      <c r="AB173">
        <v>8.2799999999999994</v>
      </c>
      <c r="AC173">
        <v>0.125</v>
      </c>
      <c r="AD173" t="s">
        <v>13</v>
      </c>
      <c r="AE173" t="s">
        <v>11</v>
      </c>
      <c r="AH173" t="s">
        <v>25</v>
      </c>
      <c r="AI173" t="s">
        <v>17</v>
      </c>
      <c r="AJ173">
        <v>40118</v>
      </c>
      <c r="AK173">
        <v>42184</v>
      </c>
      <c r="AL173" t="s">
        <v>148</v>
      </c>
      <c r="AM173" t="s">
        <v>160</v>
      </c>
      <c r="AN173" t="s">
        <v>158</v>
      </c>
      <c r="AO173" t="s">
        <v>161</v>
      </c>
    </row>
    <row r="174" spans="9:41" x14ac:dyDescent="0.2">
      <c r="I174" s="3"/>
      <c r="J174" s="3"/>
      <c r="K174" s="3"/>
      <c r="L174" s="3"/>
      <c r="M174" s="3"/>
      <c r="N174" s="3"/>
      <c r="O174" s="3"/>
      <c r="AA174">
        <v>61200</v>
      </c>
      <c r="AB174">
        <v>9</v>
      </c>
      <c r="AC174">
        <v>0</v>
      </c>
      <c r="AD174" t="s">
        <v>13</v>
      </c>
      <c r="AE174" t="s">
        <v>11</v>
      </c>
      <c r="AH174" t="s">
        <v>25</v>
      </c>
      <c r="AI174" t="s">
        <v>17</v>
      </c>
      <c r="AJ174">
        <v>42411</v>
      </c>
      <c r="AK174">
        <v>45386</v>
      </c>
      <c r="AL174" t="s">
        <v>148</v>
      </c>
      <c r="AM174" t="s">
        <v>160</v>
      </c>
      <c r="AN174" t="s">
        <v>158</v>
      </c>
      <c r="AO174" t="s">
        <v>161</v>
      </c>
    </row>
    <row r="175" spans="9:41" x14ac:dyDescent="0.2">
      <c r="I175" s="3"/>
      <c r="J175" s="3"/>
      <c r="K175" s="3"/>
      <c r="L175" s="3"/>
      <c r="M175" s="3"/>
      <c r="N175" s="3"/>
      <c r="O175" s="3"/>
      <c r="AA175">
        <v>61300</v>
      </c>
      <c r="AB175">
        <v>9</v>
      </c>
      <c r="AC175">
        <v>0</v>
      </c>
      <c r="AD175" t="s">
        <v>13</v>
      </c>
      <c r="AE175" t="s">
        <v>11</v>
      </c>
      <c r="AH175" t="s">
        <v>25</v>
      </c>
      <c r="AI175" t="s">
        <v>17</v>
      </c>
      <c r="AJ175">
        <v>45417</v>
      </c>
      <c r="AK175">
        <v>46274</v>
      </c>
      <c r="AL175" t="s">
        <v>148</v>
      </c>
      <c r="AM175" t="s">
        <v>143</v>
      </c>
      <c r="AN175" t="s">
        <v>143</v>
      </c>
      <c r="AO175" t="s">
        <v>157</v>
      </c>
    </row>
    <row r="176" spans="9:41" x14ac:dyDescent="0.2">
      <c r="I176" s="3"/>
      <c r="J176" s="3"/>
      <c r="K176" s="3"/>
      <c r="L176" s="3"/>
      <c r="M176" s="3"/>
      <c r="N176" s="3"/>
      <c r="O176" s="3"/>
      <c r="AA176">
        <v>61400</v>
      </c>
      <c r="AB176">
        <v>9</v>
      </c>
      <c r="AC176">
        <v>0</v>
      </c>
      <c r="AD176" t="s">
        <v>13</v>
      </c>
      <c r="AE176" t="s">
        <v>11</v>
      </c>
      <c r="AH176" t="s">
        <v>25</v>
      </c>
      <c r="AI176" t="s">
        <v>17</v>
      </c>
      <c r="AJ176">
        <v>46507</v>
      </c>
      <c r="AK176">
        <v>46791</v>
      </c>
      <c r="AL176" t="s">
        <v>148</v>
      </c>
      <c r="AM176" t="s">
        <v>143</v>
      </c>
      <c r="AN176" t="s">
        <v>143</v>
      </c>
      <c r="AO176" t="s">
        <v>157</v>
      </c>
    </row>
    <row r="177" spans="9:41" x14ac:dyDescent="0.2">
      <c r="I177" s="3"/>
      <c r="J177" s="3"/>
      <c r="K177" s="3"/>
      <c r="L177" s="3"/>
      <c r="M177" s="3"/>
      <c r="N177" s="3"/>
      <c r="O177" s="3"/>
      <c r="AA177">
        <v>61500</v>
      </c>
      <c r="AB177">
        <v>9</v>
      </c>
      <c r="AC177">
        <v>0</v>
      </c>
      <c r="AD177" t="s">
        <v>13</v>
      </c>
      <c r="AE177" t="s">
        <v>11</v>
      </c>
      <c r="AH177" t="s">
        <v>25</v>
      </c>
      <c r="AI177" t="s">
        <v>17</v>
      </c>
      <c r="AJ177">
        <v>47380</v>
      </c>
      <c r="AK177">
        <v>48204</v>
      </c>
      <c r="AL177" t="s">
        <v>139</v>
      </c>
      <c r="AM177" t="s">
        <v>143</v>
      </c>
      <c r="AN177" t="s">
        <v>143</v>
      </c>
      <c r="AO177" t="s">
        <v>157</v>
      </c>
    </row>
    <row r="178" spans="9:41" x14ac:dyDescent="0.2">
      <c r="I178" s="3"/>
      <c r="J178" s="3"/>
      <c r="K178" s="3"/>
      <c r="L178" s="3"/>
      <c r="M178" s="3"/>
      <c r="N178" s="3"/>
      <c r="O178" s="3"/>
      <c r="AA178">
        <v>61600</v>
      </c>
      <c r="AB178">
        <v>9</v>
      </c>
      <c r="AC178">
        <v>0</v>
      </c>
      <c r="AD178" t="s">
        <v>13</v>
      </c>
      <c r="AE178" t="s">
        <v>11</v>
      </c>
      <c r="AH178" t="s">
        <v>25</v>
      </c>
      <c r="AI178" t="s">
        <v>17</v>
      </c>
      <c r="AJ178">
        <v>48230</v>
      </c>
      <c r="AK178">
        <v>48568</v>
      </c>
      <c r="AL178" t="s">
        <v>139</v>
      </c>
      <c r="AM178" t="s">
        <v>143</v>
      </c>
      <c r="AN178" t="s">
        <v>143</v>
      </c>
      <c r="AO178" t="s">
        <v>157</v>
      </c>
    </row>
    <row r="179" spans="9:41" x14ac:dyDescent="0.2">
      <c r="I179" s="3"/>
      <c r="J179" s="3"/>
      <c r="K179" s="3"/>
      <c r="L179" s="3"/>
      <c r="M179" s="3"/>
      <c r="N179" s="3"/>
      <c r="O179" s="3"/>
      <c r="AA179">
        <v>61700</v>
      </c>
      <c r="AB179">
        <v>9</v>
      </c>
      <c r="AC179">
        <v>0</v>
      </c>
      <c r="AD179" t="s">
        <v>13</v>
      </c>
      <c r="AE179" t="s">
        <v>11</v>
      </c>
      <c r="AH179" t="s">
        <v>25</v>
      </c>
      <c r="AI179" t="s">
        <v>17</v>
      </c>
      <c r="AJ179">
        <v>48772</v>
      </c>
      <c r="AK179">
        <v>48978</v>
      </c>
      <c r="AL179" t="s">
        <v>139</v>
      </c>
      <c r="AM179" t="s">
        <v>143</v>
      </c>
      <c r="AN179" t="s">
        <v>143</v>
      </c>
      <c r="AO179" t="s">
        <v>157</v>
      </c>
    </row>
    <row r="180" spans="9:41" x14ac:dyDescent="0.2">
      <c r="I180" s="3"/>
      <c r="J180" s="3"/>
      <c r="K180" s="3"/>
      <c r="L180" s="3"/>
      <c r="M180" s="3"/>
      <c r="N180" s="3"/>
      <c r="O180" s="3"/>
      <c r="AA180">
        <v>61800</v>
      </c>
      <c r="AB180">
        <v>9</v>
      </c>
      <c r="AC180">
        <v>0</v>
      </c>
      <c r="AD180" t="s">
        <v>13</v>
      </c>
      <c r="AE180" t="s">
        <v>11</v>
      </c>
      <c r="AH180" t="s">
        <v>25</v>
      </c>
      <c r="AI180" t="s">
        <v>17</v>
      </c>
      <c r="AJ180">
        <v>49106</v>
      </c>
      <c r="AK180">
        <v>49294</v>
      </c>
      <c r="AL180" t="s">
        <v>139</v>
      </c>
      <c r="AM180" t="s">
        <v>143</v>
      </c>
      <c r="AN180" t="s">
        <v>143</v>
      </c>
      <c r="AO180" t="s">
        <v>157</v>
      </c>
    </row>
    <row r="181" spans="9:41" x14ac:dyDescent="0.2">
      <c r="I181" s="3"/>
      <c r="J181" s="3"/>
      <c r="K181" s="3"/>
      <c r="L181" s="3"/>
      <c r="M181" s="3"/>
      <c r="N181" s="3"/>
      <c r="O181" s="3"/>
      <c r="AA181">
        <v>61900</v>
      </c>
      <c r="AB181">
        <v>9</v>
      </c>
      <c r="AC181">
        <v>0</v>
      </c>
      <c r="AD181" t="s">
        <v>13</v>
      </c>
      <c r="AE181" t="s">
        <v>11</v>
      </c>
      <c r="AH181" t="s">
        <v>25</v>
      </c>
      <c r="AI181" t="s">
        <v>17</v>
      </c>
      <c r="AJ181">
        <v>49239</v>
      </c>
      <c r="AK181">
        <v>49580</v>
      </c>
      <c r="AL181" t="s">
        <v>148</v>
      </c>
      <c r="AM181" t="s">
        <v>150</v>
      </c>
      <c r="AN181" t="s">
        <v>149</v>
      </c>
      <c r="AO181" t="s">
        <v>151</v>
      </c>
    </row>
    <row r="182" spans="9:41" x14ac:dyDescent="0.2">
      <c r="I182" s="3"/>
      <c r="J182" s="3"/>
      <c r="K182" s="3"/>
      <c r="L182" s="3"/>
      <c r="M182" s="3"/>
      <c r="N182" s="3"/>
      <c r="O182" s="3"/>
      <c r="AA182">
        <v>62000</v>
      </c>
      <c r="AB182">
        <v>9</v>
      </c>
      <c r="AC182">
        <v>0</v>
      </c>
      <c r="AD182" t="s">
        <v>13</v>
      </c>
      <c r="AE182" t="s">
        <v>11</v>
      </c>
      <c r="AH182" t="s">
        <v>25</v>
      </c>
      <c r="AI182" t="s">
        <v>17</v>
      </c>
      <c r="AJ182">
        <v>49996</v>
      </c>
      <c r="AK182">
        <v>50427</v>
      </c>
      <c r="AL182" t="s">
        <v>139</v>
      </c>
      <c r="AM182" t="s">
        <v>143</v>
      </c>
      <c r="AN182" t="s">
        <v>143</v>
      </c>
      <c r="AO182" t="s">
        <v>157</v>
      </c>
    </row>
    <row r="183" spans="9:41" x14ac:dyDescent="0.2">
      <c r="I183" s="3"/>
      <c r="J183" s="3"/>
      <c r="K183" s="3"/>
      <c r="L183" s="3"/>
      <c r="M183" s="3"/>
      <c r="N183" s="3"/>
      <c r="O183" s="3"/>
      <c r="AA183">
        <v>62100</v>
      </c>
      <c r="AB183">
        <v>9</v>
      </c>
      <c r="AC183">
        <v>0</v>
      </c>
      <c r="AD183" t="s">
        <v>13</v>
      </c>
      <c r="AE183" t="s">
        <v>11</v>
      </c>
      <c r="AH183" t="s">
        <v>25</v>
      </c>
      <c r="AI183" t="s">
        <v>17</v>
      </c>
      <c r="AJ183">
        <v>50550</v>
      </c>
      <c r="AK183">
        <v>50897</v>
      </c>
      <c r="AL183" t="s">
        <v>139</v>
      </c>
      <c r="AM183" t="s">
        <v>143</v>
      </c>
      <c r="AN183" t="s">
        <v>143</v>
      </c>
      <c r="AO183" t="s">
        <v>157</v>
      </c>
    </row>
    <row r="184" spans="9:41" x14ac:dyDescent="0.2">
      <c r="I184" s="3"/>
      <c r="J184" s="3"/>
      <c r="K184" s="3"/>
      <c r="L184" s="3"/>
      <c r="M184" s="3"/>
      <c r="N184" s="3"/>
      <c r="O184" s="3"/>
      <c r="AA184">
        <v>62200</v>
      </c>
      <c r="AB184">
        <v>8.9499999999999993</v>
      </c>
      <c r="AC184" s="1" t="s">
        <v>71</v>
      </c>
      <c r="AD184" t="s">
        <v>13</v>
      </c>
      <c r="AE184" t="s">
        <v>11</v>
      </c>
      <c r="AH184" t="s">
        <v>25</v>
      </c>
      <c r="AI184" t="s">
        <v>17</v>
      </c>
      <c r="AJ184">
        <v>50891</v>
      </c>
      <c r="AK184">
        <v>51124</v>
      </c>
      <c r="AL184" t="s">
        <v>148</v>
      </c>
      <c r="AM184" t="s">
        <v>143</v>
      </c>
      <c r="AN184" t="s">
        <v>143</v>
      </c>
      <c r="AO184" t="s">
        <v>157</v>
      </c>
    </row>
    <row r="185" spans="9:41" x14ac:dyDescent="0.2">
      <c r="I185" s="3"/>
      <c r="J185" s="3"/>
      <c r="K185" s="3"/>
      <c r="L185" s="3"/>
      <c r="M185" s="3"/>
      <c r="N185" s="3"/>
      <c r="O185" s="3"/>
      <c r="AA185">
        <v>62300</v>
      </c>
      <c r="AB185">
        <v>8</v>
      </c>
      <c r="AC185">
        <v>0</v>
      </c>
      <c r="AD185" t="s">
        <v>13</v>
      </c>
      <c r="AE185" t="s">
        <v>11</v>
      </c>
      <c r="AH185" t="s">
        <v>25</v>
      </c>
      <c r="AI185" t="s">
        <v>17</v>
      </c>
      <c r="AJ185">
        <v>51249</v>
      </c>
      <c r="AK185">
        <v>51413</v>
      </c>
      <c r="AL185" t="s">
        <v>139</v>
      </c>
      <c r="AM185" t="s">
        <v>143</v>
      </c>
      <c r="AN185" t="s">
        <v>146</v>
      </c>
      <c r="AO185" t="s">
        <v>162</v>
      </c>
    </row>
    <row r="186" spans="9:41" x14ac:dyDescent="0.2">
      <c r="I186" s="3"/>
      <c r="J186" s="3"/>
      <c r="K186" s="3"/>
      <c r="L186" s="3"/>
      <c r="M186" s="3"/>
      <c r="N186" s="3"/>
      <c r="O186" s="3"/>
      <c r="AA186">
        <v>62400</v>
      </c>
      <c r="AB186">
        <v>8</v>
      </c>
      <c r="AC186">
        <v>0</v>
      </c>
      <c r="AD186" t="s">
        <v>13</v>
      </c>
      <c r="AE186" t="s">
        <v>11</v>
      </c>
      <c r="AH186" t="s">
        <v>25</v>
      </c>
      <c r="AI186" t="s">
        <v>17</v>
      </c>
      <c r="AJ186">
        <v>51533</v>
      </c>
      <c r="AK186">
        <v>52840</v>
      </c>
      <c r="AL186" t="s">
        <v>148</v>
      </c>
      <c r="AM186" t="s">
        <v>143</v>
      </c>
      <c r="AN186" t="s">
        <v>143</v>
      </c>
      <c r="AO186" t="s">
        <v>157</v>
      </c>
    </row>
    <row r="187" spans="9:41" x14ac:dyDescent="0.2">
      <c r="I187" s="3"/>
      <c r="J187" s="3"/>
      <c r="K187" s="3"/>
      <c r="L187" s="3"/>
      <c r="M187" s="3"/>
      <c r="N187" s="3"/>
      <c r="O187" s="3"/>
      <c r="AA187">
        <v>62500</v>
      </c>
      <c r="AB187">
        <v>8</v>
      </c>
      <c r="AC187">
        <v>0</v>
      </c>
      <c r="AD187" t="s">
        <v>13</v>
      </c>
      <c r="AE187" t="s">
        <v>11</v>
      </c>
      <c r="AH187" t="s">
        <v>25</v>
      </c>
      <c r="AI187" t="s">
        <v>17</v>
      </c>
      <c r="AJ187">
        <v>52837</v>
      </c>
      <c r="AK187">
        <v>53178</v>
      </c>
      <c r="AL187" t="s">
        <v>148</v>
      </c>
      <c r="AM187" t="s">
        <v>143</v>
      </c>
      <c r="AN187" t="s">
        <v>143</v>
      </c>
      <c r="AO187" t="s">
        <v>157</v>
      </c>
    </row>
    <row r="188" spans="9:41" x14ac:dyDescent="0.2">
      <c r="I188" s="3"/>
      <c r="J188" s="3"/>
      <c r="K188" s="3"/>
      <c r="L188" s="3"/>
      <c r="M188" s="3"/>
      <c r="N188" s="3"/>
      <c r="O188" s="3"/>
      <c r="AA188">
        <v>62600</v>
      </c>
      <c r="AB188">
        <v>8.84</v>
      </c>
      <c r="AC188">
        <v>0.125</v>
      </c>
      <c r="AD188" t="s">
        <v>13</v>
      </c>
      <c r="AE188" t="s">
        <v>11</v>
      </c>
      <c r="AH188" t="s">
        <v>25</v>
      </c>
      <c r="AI188" t="s">
        <v>17</v>
      </c>
      <c r="AJ188">
        <v>53535</v>
      </c>
      <c r="AK188">
        <v>53894</v>
      </c>
      <c r="AL188" t="s">
        <v>148</v>
      </c>
      <c r="AM188" t="s">
        <v>143</v>
      </c>
      <c r="AN188" t="s">
        <v>143</v>
      </c>
      <c r="AO188" t="s">
        <v>157</v>
      </c>
    </row>
    <row r="189" spans="9:41" x14ac:dyDescent="0.2">
      <c r="I189" s="3"/>
      <c r="J189" s="3"/>
      <c r="K189" s="3"/>
      <c r="L189" s="3"/>
      <c r="M189" s="3"/>
      <c r="N189" s="3"/>
      <c r="O189" s="3"/>
      <c r="AA189">
        <v>62700</v>
      </c>
      <c r="AB189">
        <v>8.68</v>
      </c>
      <c r="AC189" s="1" t="s">
        <v>71</v>
      </c>
      <c r="AD189" t="s">
        <v>13</v>
      </c>
      <c r="AE189" t="s">
        <v>11</v>
      </c>
      <c r="AH189" t="s">
        <v>25</v>
      </c>
      <c r="AI189" t="s">
        <v>17</v>
      </c>
      <c r="AJ189">
        <v>53975</v>
      </c>
      <c r="AK189">
        <v>54676</v>
      </c>
      <c r="AL189" t="s">
        <v>148</v>
      </c>
      <c r="AM189" t="s">
        <v>143</v>
      </c>
      <c r="AN189" t="s">
        <v>143</v>
      </c>
      <c r="AO189" t="s">
        <v>157</v>
      </c>
    </row>
    <row r="190" spans="9:41" x14ac:dyDescent="0.2">
      <c r="I190" s="3"/>
      <c r="J190" s="3"/>
      <c r="K190" s="3"/>
      <c r="L190" s="3"/>
      <c r="M190" s="3"/>
      <c r="N190" s="3"/>
      <c r="O190" s="3"/>
      <c r="AA190">
        <v>62800</v>
      </c>
      <c r="AB190">
        <v>8</v>
      </c>
      <c r="AC190">
        <v>0</v>
      </c>
      <c r="AD190" t="s">
        <v>13</v>
      </c>
      <c r="AE190" t="s">
        <v>11</v>
      </c>
      <c r="AH190" t="s">
        <v>25</v>
      </c>
      <c r="AI190" t="s">
        <v>17</v>
      </c>
      <c r="AJ190">
        <v>54899</v>
      </c>
      <c r="AK190">
        <v>55603</v>
      </c>
      <c r="AL190" t="s">
        <v>139</v>
      </c>
      <c r="AM190" t="s">
        <v>143</v>
      </c>
      <c r="AN190" t="s">
        <v>143</v>
      </c>
      <c r="AO190" t="s">
        <v>157</v>
      </c>
    </row>
    <row r="191" spans="9:41" x14ac:dyDescent="0.2">
      <c r="I191" s="3"/>
      <c r="J191" s="3"/>
      <c r="K191" s="3"/>
      <c r="L191" s="3"/>
      <c r="M191" s="3"/>
      <c r="N191" s="3"/>
      <c r="O191" s="3"/>
      <c r="AA191">
        <v>62900</v>
      </c>
      <c r="AB191">
        <v>8</v>
      </c>
      <c r="AC191">
        <v>0</v>
      </c>
      <c r="AD191" t="s">
        <v>13</v>
      </c>
      <c r="AE191" t="s">
        <v>11</v>
      </c>
      <c r="AH191" t="s">
        <v>25</v>
      </c>
      <c r="AI191" t="s">
        <v>17</v>
      </c>
      <c r="AJ191">
        <v>55647</v>
      </c>
      <c r="AK191">
        <v>56027</v>
      </c>
      <c r="AL191" t="s">
        <v>139</v>
      </c>
      <c r="AM191" t="s">
        <v>143</v>
      </c>
      <c r="AN191" t="s">
        <v>143</v>
      </c>
      <c r="AO191" t="s">
        <v>157</v>
      </c>
    </row>
    <row r="192" spans="9:41" x14ac:dyDescent="0.2">
      <c r="I192" s="3"/>
      <c r="J192" s="3"/>
      <c r="K192" s="3"/>
      <c r="L192" s="3"/>
      <c r="M192" s="3"/>
      <c r="N192" s="3"/>
      <c r="O192" s="3"/>
      <c r="AA192">
        <v>63000</v>
      </c>
      <c r="AB192">
        <v>8</v>
      </c>
      <c r="AC192">
        <v>0</v>
      </c>
      <c r="AD192" t="s">
        <v>13</v>
      </c>
      <c r="AE192" t="s">
        <v>11</v>
      </c>
      <c r="AH192" t="s">
        <v>25</v>
      </c>
      <c r="AI192" t="s">
        <v>17</v>
      </c>
      <c r="AJ192">
        <v>56029</v>
      </c>
      <c r="AK192">
        <v>56250</v>
      </c>
      <c r="AL192" t="s">
        <v>139</v>
      </c>
      <c r="AM192" t="s">
        <v>143</v>
      </c>
      <c r="AN192" t="s">
        <v>143</v>
      </c>
      <c r="AO192" t="s">
        <v>157</v>
      </c>
    </row>
    <row r="193" spans="9:41" x14ac:dyDescent="0.2">
      <c r="I193" s="3"/>
      <c r="J193" s="3"/>
      <c r="K193" s="3"/>
      <c r="L193" s="3"/>
      <c r="M193" s="3"/>
      <c r="N193" s="3"/>
      <c r="O193" s="3"/>
      <c r="AA193">
        <v>63100</v>
      </c>
      <c r="AB193">
        <v>8</v>
      </c>
      <c r="AC193">
        <v>0</v>
      </c>
      <c r="AD193" t="s">
        <v>13</v>
      </c>
      <c r="AE193" t="s">
        <v>11</v>
      </c>
      <c r="AH193" t="s">
        <v>25</v>
      </c>
      <c r="AI193" t="s">
        <v>17</v>
      </c>
      <c r="AJ193">
        <v>56433</v>
      </c>
      <c r="AK193">
        <v>56882</v>
      </c>
      <c r="AL193" t="s">
        <v>139</v>
      </c>
      <c r="AM193" t="s">
        <v>143</v>
      </c>
      <c r="AN193" t="s">
        <v>143</v>
      </c>
      <c r="AO193" t="s">
        <v>157</v>
      </c>
    </row>
    <row r="194" spans="9:41" x14ac:dyDescent="0.2">
      <c r="I194" s="3"/>
      <c r="J194" s="3"/>
      <c r="K194" s="3"/>
      <c r="L194" s="3"/>
      <c r="M194" s="3"/>
      <c r="N194" s="3"/>
      <c r="O194" s="3"/>
      <c r="AA194">
        <v>63200</v>
      </c>
      <c r="AB194">
        <v>8</v>
      </c>
      <c r="AC194">
        <v>0</v>
      </c>
      <c r="AD194" t="s">
        <v>13</v>
      </c>
      <c r="AE194" t="s">
        <v>11</v>
      </c>
      <c r="AH194" t="s">
        <v>25</v>
      </c>
      <c r="AI194" t="s">
        <v>17</v>
      </c>
      <c r="AJ194">
        <v>56919</v>
      </c>
      <c r="AK194">
        <v>57491</v>
      </c>
      <c r="AL194" t="s">
        <v>139</v>
      </c>
      <c r="AM194" t="s">
        <v>143</v>
      </c>
      <c r="AN194" t="s">
        <v>143</v>
      </c>
      <c r="AO194" t="s">
        <v>157</v>
      </c>
    </row>
    <row r="195" spans="9:41" x14ac:dyDescent="0.2">
      <c r="I195" s="3"/>
      <c r="J195" s="3"/>
      <c r="K195" s="3"/>
      <c r="L195" s="3"/>
      <c r="M195" s="3"/>
      <c r="N195" s="3"/>
      <c r="O195" s="3"/>
      <c r="AA195">
        <v>63300</v>
      </c>
      <c r="AB195">
        <v>8</v>
      </c>
      <c r="AC195">
        <v>0</v>
      </c>
      <c r="AD195" t="s">
        <v>13</v>
      </c>
      <c r="AE195" t="s">
        <v>11</v>
      </c>
      <c r="AH195" t="s">
        <v>25</v>
      </c>
      <c r="AI195" t="s">
        <v>17</v>
      </c>
      <c r="AJ195">
        <v>57561</v>
      </c>
      <c r="AK195">
        <v>57914</v>
      </c>
      <c r="AL195" t="s">
        <v>148</v>
      </c>
      <c r="AM195" t="s">
        <v>143</v>
      </c>
      <c r="AN195" t="s">
        <v>143</v>
      </c>
      <c r="AO195" t="s">
        <v>157</v>
      </c>
    </row>
    <row r="196" spans="9:41" x14ac:dyDescent="0.2">
      <c r="I196" s="3"/>
      <c r="J196" s="3"/>
      <c r="K196" s="3"/>
      <c r="L196" s="3"/>
      <c r="M196" s="3"/>
      <c r="N196" s="3"/>
      <c r="O196" s="3"/>
      <c r="AA196">
        <v>63400</v>
      </c>
      <c r="AB196">
        <v>8</v>
      </c>
      <c r="AC196">
        <v>0</v>
      </c>
      <c r="AD196" t="s">
        <v>13</v>
      </c>
      <c r="AE196" t="s">
        <v>11</v>
      </c>
      <c r="AH196" t="s">
        <v>25</v>
      </c>
      <c r="AI196" t="s">
        <v>17</v>
      </c>
      <c r="AJ196">
        <v>58156</v>
      </c>
      <c r="AK196">
        <v>59505</v>
      </c>
      <c r="AL196" t="s">
        <v>148</v>
      </c>
      <c r="AM196" t="s">
        <v>143</v>
      </c>
      <c r="AN196" t="s">
        <v>158</v>
      </c>
      <c r="AO196" t="s">
        <v>159</v>
      </c>
    </row>
    <row r="197" spans="9:41" x14ac:dyDescent="0.2">
      <c r="I197" s="3"/>
      <c r="J197" s="3"/>
      <c r="K197" s="3"/>
      <c r="L197" s="3"/>
      <c r="M197" s="3"/>
      <c r="N197" s="3"/>
      <c r="O197" s="3"/>
      <c r="AA197">
        <v>63500</v>
      </c>
      <c r="AB197">
        <v>8</v>
      </c>
      <c r="AC197">
        <v>0</v>
      </c>
      <c r="AD197" t="s">
        <v>13</v>
      </c>
      <c r="AE197" t="s">
        <v>11</v>
      </c>
      <c r="AH197" t="s">
        <v>25</v>
      </c>
      <c r="AI197" t="s">
        <v>17</v>
      </c>
      <c r="AJ197">
        <v>59794</v>
      </c>
      <c r="AK197">
        <v>60486</v>
      </c>
      <c r="AL197" t="s">
        <v>148</v>
      </c>
      <c r="AM197" t="s">
        <v>143</v>
      </c>
      <c r="AN197" t="s">
        <v>143</v>
      </c>
      <c r="AO197" t="s">
        <v>157</v>
      </c>
    </row>
    <row r="198" spans="9:41" x14ac:dyDescent="0.2">
      <c r="I198" s="3"/>
      <c r="J198" s="3"/>
      <c r="K198" s="3"/>
      <c r="L198" s="3"/>
      <c r="M198" s="3"/>
      <c r="N198" s="3"/>
      <c r="O198" s="3"/>
      <c r="AA198">
        <v>63600</v>
      </c>
      <c r="AB198">
        <v>8</v>
      </c>
      <c r="AC198">
        <v>0</v>
      </c>
      <c r="AD198" t="s">
        <v>13</v>
      </c>
      <c r="AE198" t="s">
        <v>11</v>
      </c>
      <c r="AH198" t="s">
        <v>25</v>
      </c>
      <c r="AI198" t="s">
        <v>17</v>
      </c>
      <c r="AJ198">
        <v>60590</v>
      </c>
      <c r="AK198">
        <v>62200</v>
      </c>
      <c r="AL198" t="s">
        <v>148</v>
      </c>
      <c r="AM198" t="s">
        <v>160</v>
      </c>
      <c r="AN198" t="s">
        <v>158</v>
      </c>
      <c r="AO198" t="s">
        <v>161</v>
      </c>
    </row>
    <row r="199" spans="9:41" x14ac:dyDescent="0.2">
      <c r="I199" s="3"/>
      <c r="J199" s="3"/>
      <c r="K199" s="3"/>
      <c r="L199" s="3"/>
      <c r="M199" s="3"/>
      <c r="N199" s="3"/>
      <c r="O199" s="3"/>
      <c r="AA199">
        <v>63700</v>
      </c>
      <c r="AB199">
        <v>8</v>
      </c>
      <c r="AC199">
        <v>0</v>
      </c>
      <c r="AD199" t="s">
        <v>13</v>
      </c>
      <c r="AE199" t="s">
        <v>11</v>
      </c>
      <c r="AH199" t="s">
        <v>25</v>
      </c>
      <c r="AI199" t="s">
        <v>17</v>
      </c>
      <c r="AJ199">
        <v>62259</v>
      </c>
      <c r="AK199">
        <v>63458</v>
      </c>
      <c r="AL199" t="s">
        <v>148</v>
      </c>
      <c r="AM199" t="s">
        <v>143</v>
      </c>
      <c r="AN199" t="s">
        <v>143</v>
      </c>
      <c r="AO199" t="s">
        <v>157</v>
      </c>
    </row>
    <row r="200" spans="9:41" x14ac:dyDescent="0.2">
      <c r="I200" s="3"/>
      <c r="J200" s="3"/>
      <c r="K200" s="3"/>
      <c r="L200" s="3"/>
      <c r="M200" s="3"/>
      <c r="N200" s="3"/>
      <c r="O200" s="3"/>
      <c r="AA200">
        <v>63800</v>
      </c>
      <c r="AB200">
        <v>8</v>
      </c>
      <c r="AC200">
        <v>0</v>
      </c>
      <c r="AD200" t="s">
        <v>13</v>
      </c>
      <c r="AE200" t="s">
        <v>11</v>
      </c>
      <c r="AH200" t="s">
        <v>25</v>
      </c>
      <c r="AI200" t="s">
        <v>17</v>
      </c>
      <c r="AJ200">
        <v>63700</v>
      </c>
      <c r="AK200">
        <v>64416</v>
      </c>
      <c r="AL200" t="s">
        <v>148</v>
      </c>
      <c r="AM200" t="s">
        <v>143</v>
      </c>
      <c r="AN200" t="s">
        <v>143</v>
      </c>
      <c r="AO200" t="s">
        <v>157</v>
      </c>
    </row>
    <row r="201" spans="9:41" x14ac:dyDescent="0.2">
      <c r="I201" s="3"/>
      <c r="J201" s="3"/>
      <c r="K201" s="3"/>
      <c r="L201" s="3"/>
      <c r="M201" s="3"/>
      <c r="N201" s="3"/>
      <c r="O201" s="3"/>
      <c r="AA201">
        <v>63900</v>
      </c>
      <c r="AB201">
        <v>8</v>
      </c>
      <c r="AC201">
        <v>0</v>
      </c>
      <c r="AD201" t="s">
        <v>13</v>
      </c>
      <c r="AE201" t="s">
        <v>11</v>
      </c>
      <c r="AH201" t="s">
        <v>25</v>
      </c>
      <c r="AI201" t="s">
        <v>17</v>
      </c>
      <c r="AJ201">
        <v>64621</v>
      </c>
      <c r="AK201">
        <v>64986</v>
      </c>
      <c r="AL201" t="s">
        <v>139</v>
      </c>
      <c r="AM201" t="s">
        <v>143</v>
      </c>
      <c r="AN201" t="s">
        <v>143</v>
      </c>
      <c r="AO201" t="s">
        <v>157</v>
      </c>
    </row>
    <row r="202" spans="9:41" x14ac:dyDescent="0.2">
      <c r="I202" s="3"/>
      <c r="J202" s="3"/>
      <c r="K202" s="3"/>
      <c r="L202" s="3"/>
      <c r="M202" s="3"/>
      <c r="N202" s="3"/>
      <c r="O202" s="3"/>
      <c r="AA202">
        <v>64000</v>
      </c>
      <c r="AB202">
        <v>8</v>
      </c>
      <c r="AC202">
        <v>0</v>
      </c>
      <c r="AD202" t="s">
        <v>13</v>
      </c>
      <c r="AE202" t="s">
        <v>11</v>
      </c>
      <c r="AH202" t="s">
        <v>25</v>
      </c>
      <c r="AI202" t="s">
        <v>17</v>
      </c>
      <c r="AJ202">
        <v>65175</v>
      </c>
      <c r="AK202">
        <v>66044</v>
      </c>
      <c r="AL202" t="s">
        <v>139</v>
      </c>
      <c r="AM202" t="s">
        <v>143</v>
      </c>
      <c r="AN202" t="s">
        <v>143</v>
      </c>
      <c r="AO202" t="s">
        <v>157</v>
      </c>
    </row>
    <row r="203" spans="9:41" x14ac:dyDescent="0.2">
      <c r="I203" s="3"/>
      <c r="J203" s="3"/>
      <c r="K203" s="3"/>
      <c r="L203" s="3"/>
      <c r="M203" s="3"/>
      <c r="N203" s="3"/>
      <c r="O203" s="3"/>
      <c r="AA203">
        <v>64100</v>
      </c>
      <c r="AB203">
        <v>8</v>
      </c>
      <c r="AC203">
        <v>0</v>
      </c>
      <c r="AD203" t="s">
        <v>13</v>
      </c>
      <c r="AE203" t="s">
        <v>11</v>
      </c>
      <c r="AH203" t="s">
        <v>25</v>
      </c>
      <c r="AI203" t="s">
        <v>17</v>
      </c>
      <c r="AJ203">
        <v>66281</v>
      </c>
      <c r="AK203">
        <v>66589</v>
      </c>
      <c r="AL203" t="s">
        <v>148</v>
      </c>
      <c r="AM203" t="s">
        <v>143</v>
      </c>
      <c r="AN203" t="s">
        <v>143</v>
      </c>
      <c r="AO203" t="s">
        <v>157</v>
      </c>
    </row>
    <row r="204" spans="9:41" x14ac:dyDescent="0.2">
      <c r="I204" s="3"/>
      <c r="J204" s="3"/>
      <c r="K204" s="3"/>
      <c r="L204" s="3"/>
      <c r="M204" s="3"/>
      <c r="N204" s="3"/>
      <c r="O204" s="3"/>
      <c r="AA204">
        <v>64200</v>
      </c>
      <c r="AB204">
        <v>8</v>
      </c>
      <c r="AC204">
        <v>0</v>
      </c>
      <c r="AD204" t="s">
        <v>13</v>
      </c>
      <c r="AE204" t="s">
        <v>11</v>
      </c>
      <c r="AH204" t="s">
        <v>25</v>
      </c>
      <c r="AI204" t="s">
        <v>17</v>
      </c>
      <c r="AJ204">
        <v>67196</v>
      </c>
      <c r="AK204">
        <v>67405</v>
      </c>
      <c r="AL204" t="s">
        <v>148</v>
      </c>
      <c r="AM204" t="s">
        <v>152</v>
      </c>
      <c r="AN204" t="s">
        <v>153</v>
      </c>
      <c r="AO204" t="s">
        <v>154</v>
      </c>
    </row>
    <row r="205" spans="9:41" x14ac:dyDescent="0.2">
      <c r="I205" s="3"/>
      <c r="J205" s="3"/>
      <c r="K205" s="3"/>
      <c r="L205" s="3"/>
      <c r="M205" s="3"/>
      <c r="N205" s="3"/>
      <c r="O205" s="3"/>
      <c r="AA205">
        <v>64300</v>
      </c>
      <c r="AB205">
        <v>8</v>
      </c>
      <c r="AC205">
        <v>0</v>
      </c>
      <c r="AD205" t="s">
        <v>13</v>
      </c>
      <c r="AE205" t="s">
        <v>11</v>
      </c>
      <c r="AH205" t="s">
        <v>25</v>
      </c>
      <c r="AI205" t="s">
        <v>17</v>
      </c>
      <c r="AJ205">
        <v>67485</v>
      </c>
      <c r="AK205">
        <v>68285</v>
      </c>
      <c r="AL205" t="s">
        <v>148</v>
      </c>
      <c r="AM205" t="s">
        <v>152</v>
      </c>
      <c r="AN205" t="s">
        <v>153</v>
      </c>
      <c r="AO205" t="s">
        <v>154</v>
      </c>
    </row>
    <row r="206" spans="9:41" x14ac:dyDescent="0.2">
      <c r="I206" s="3"/>
      <c r="J206" s="3"/>
      <c r="K206" s="3"/>
      <c r="L206" s="3"/>
      <c r="M206" s="3"/>
      <c r="N206" s="3"/>
      <c r="O206" s="3"/>
      <c r="AA206">
        <v>64400</v>
      </c>
      <c r="AB206">
        <v>8</v>
      </c>
      <c r="AC206">
        <v>0</v>
      </c>
      <c r="AD206" t="s">
        <v>13</v>
      </c>
      <c r="AE206" t="s">
        <v>11</v>
      </c>
      <c r="AH206" t="s">
        <v>25</v>
      </c>
      <c r="AI206" t="s">
        <v>17</v>
      </c>
      <c r="AJ206">
        <v>68299</v>
      </c>
      <c r="AK206">
        <v>68760</v>
      </c>
      <c r="AL206" t="s">
        <v>148</v>
      </c>
      <c r="AM206" t="s">
        <v>152</v>
      </c>
      <c r="AN206" t="s">
        <v>153</v>
      </c>
      <c r="AO206" t="s">
        <v>154</v>
      </c>
    </row>
    <row r="207" spans="9:41" x14ac:dyDescent="0.2">
      <c r="I207" s="3"/>
      <c r="J207" s="3"/>
      <c r="K207" s="3"/>
      <c r="L207" s="3"/>
      <c r="M207" s="3"/>
      <c r="N207" s="3"/>
      <c r="O207" s="3"/>
      <c r="AA207">
        <v>64500</v>
      </c>
      <c r="AB207">
        <v>8</v>
      </c>
      <c r="AC207">
        <v>0</v>
      </c>
      <c r="AD207" t="s">
        <v>13</v>
      </c>
      <c r="AE207" t="s">
        <v>11</v>
      </c>
      <c r="AH207" t="s">
        <v>25</v>
      </c>
      <c r="AI207" t="s">
        <v>17</v>
      </c>
      <c r="AJ207">
        <v>69126</v>
      </c>
      <c r="AK207">
        <v>69539</v>
      </c>
      <c r="AL207" t="s">
        <v>139</v>
      </c>
      <c r="AM207" t="s">
        <v>140</v>
      </c>
      <c r="AN207" t="s">
        <v>141</v>
      </c>
      <c r="AO207" t="s">
        <v>142</v>
      </c>
    </row>
    <row r="208" spans="9:41" x14ac:dyDescent="0.2">
      <c r="I208" s="3"/>
      <c r="J208" s="3"/>
      <c r="K208" s="3"/>
      <c r="L208" s="3"/>
      <c r="M208" s="3"/>
      <c r="N208" s="3"/>
      <c r="O208" s="3"/>
      <c r="AA208">
        <v>64600</v>
      </c>
      <c r="AB208">
        <v>8.69</v>
      </c>
      <c r="AC208">
        <v>0.125</v>
      </c>
      <c r="AD208" t="s">
        <v>13</v>
      </c>
      <c r="AE208" t="s">
        <v>11</v>
      </c>
      <c r="AH208" t="s">
        <v>25</v>
      </c>
      <c r="AI208" t="s">
        <v>17</v>
      </c>
      <c r="AJ208">
        <v>69651</v>
      </c>
      <c r="AK208">
        <v>70046</v>
      </c>
      <c r="AL208" t="s">
        <v>139</v>
      </c>
      <c r="AM208" t="s">
        <v>152</v>
      </c>
      <c r="AN208" t="s">
        <v>153</v>
      </c>
      <c r="AO208" t="s">
        <v>154</v>
      </c>
    </row>
    <row r="209" spans="9:41" x14ac:dyDescent="0.2">
      <c r="I209" s="3"/>
      <c r="J209" s="3"/>
      <c r="K209" s="3"/>
      <c r="L209" s="3"/>
      <c r="M209" s="3"/>
      <c r="N209" s="3"/>
      <c r="O209" s="3"/>
      <c r="AA209">
        <v>64700</v>
      </c>
      <c r="AB209">
        <v>8</v>
      </c>
      <c r="AC209">
        <v>0</v>
      </c>
      <c r="AD209" t="s">
        <v>13</v>
      </c>
      <c r="AE209" t="s">
        <v>11</v>
      </c>
      <c r="AH209" t="s">
        <v>25</v>
      </c>
      <c r="AI209" t="s">
        <v>17</v>
      </c>
      <c r="AJ209">
        <v>70234</v>
      </c>
      <c r="AK209">
        <v>71178</v>
      </c>
      <c r="AL209" t="s">
        <v>139</v>
      </c>
      <c r="AM209" t="s">
        <v>152</v>
      </c>
      <c r="AN209" t="s">
        <v>153</v>
      </c>
      <c r="AO209" t="s">
        <v>154</v>
      </c>
    </row>
    <row r="210" spans="9:41" x14ac:dyDescent="0.2">
      <c r="I210" s="3"/>
      <c r="J210" s="3"/>
      <c r="K210" s="3"/>
      <c r="L210" s="3"/>
      <c r="M210" s="3"/>
      <c r="N210" s="3"/>
      <c r="O210" s="3"/>
      <c r="AA210">
        <v>64800</v>
      </c>
      <c r="AB210">
        <v>8.02</v>
      </c>
      <c r="AC210">
        <v>0.125</v>
      </c>
      <c r="AD210" t="s">
        <v>13</v>
      </c>
      <c r="AE210" t="s">
        <v>11</v>
      </c>
      <c r="AH210" t="s">
        <v>25</v>
      </c>
      <c r="AI210" t="s">
        <v>17</v>
      </c>
      <c r="AJ210">
        <v>71162</v>
      </c>
      <c r="AK210">
        <v>71377</v>
      </c>
      <c r="AL210" t="s">
        <v>139</v>
      </c>
      <c r="AM210" t="s">
        <v>152</v>
      </c>
      <c r="AN210" t="s">
        <v>153</v>
      </c>
      <c r="AO210" t="s">
        <v>154</v>
      </c>
    </row>
    <row r="211" spans="9:41" x14ac:dyDescent="0.2">
      <c r="I211" s="3"/>
      <c r="J211" s="3"/>
      <c r="K211" s="3"/>
      <c r="L211" s="3"/>
      <c r="M211" s="3"/>
      <c r="N211" s="3"/>
      <c r="O211" s="3"/>
      <c r="AA211">
        <v>64900</v>
      </c>
      <c r="AB211">
        <v>9.84</v>
      </c>
      <c r="AC211" s="1" t="s">
        <v>71</v>
      </c>
      <c r="AD211" t="s">
        <v>13</v>
      </c>
      <c r="AE211" t="s">
        <v>11</v>
      </c>
      <c r="AH211" t="s">
        <v>25</v>
      </c>
      <c r="AI211" t="s">
        <v>17</v>
      </c>
      <c r="AJ211">
        <v>71472</v>
      </c>
      <c r="AK211">
        <v>72983</v>
      </c>
      <c r="AL211" t="s">
        <v>139</v>
      </c>
      <c r="AM211" t="s">
        <v>140</v>
      </c>
      <c r="AN211" t="s">
        <v>141</v>
      </c>
      <c r="AO211" t="s">
        <v>142</v>
      </c>
    </row>
    <row r="212" spans="9:41" x14ac:dyDescent="0.2">
      <c r="I212" s="3"/>
      <c r="J212" s="3"/>
      <c r="K212" s="3"/>
      <c r="L212" s="3"/>
      <c r="M212" s="3"/>
      <c r="N212" s="3"/>
      <c r="O212" s="3"/>
      <c r="AA212">
        <v>65000</v>
      </c>
      <c r="AB212">
        <v>10</v>
      </c>
      <c r="AC212">
        <v>0</v>
      </c>
      <c r="AD212" t="s">
        <v>13</v>
      </c>
      <c r="AE212" t="s">
        <v>11</v>
      </c>
      <c r="AH212" t="s">
        <v>25</v>
      </c>
      <c r="AI212" t="s">
        <v>17</v>
      </c>
      <c r="AJ212">
        <v>73194</v>
      </c>
      <c r="AK212">
        <v>73829</v>
      </c>
      <c r="AL212" t="s">
        <v>139</v>
      </c>
      <c r="AM212" t="s">
        <v>145</v>
      </c>
      <c r="AN212" t="s">
        <v>163</v>
      </c>
      <c r="AO212" t="s">
        <v>164</v>
      </c>
    </row>
    <row r="213" spans="9:41" x14ac:dyDescent="0.2">
      <c r="I213" s="3"/>
      <c r="J213" s="3"/>
      <c r="K213" s="3"/>
      <c r="L213" s="3"/>
      <c r="M213" s="3"/>
      <c r="N213" s="3"/>
      <c r="O213" s="3"/>
      <c r="AA213">
        <v>65100</v>
      </c>
      <c r="AB213">
        <v>10</v>
      </c>
      <c r="AC213">
        <v>0</v>
      </c>
      <c r="AD213" t="s">
        <v>13</v>
      </c>
      <c r="AE213" t="s">
        <v>11</v>
      </c>
      <c r="AH213" t="s">
        <v>25</v>
      </c>
      <c r="AI213" t="s">
        <v>17</v>
      </c>
      <c r="AJ213">
        <v>74087</v>
      </c>
      <c r="AK213">
        <v>74788</v>
      </c>
      <c r="AL213" t="s">
        <v>148</v>
      </c>
      <c r="AM213" t="s">
        <v>143</v>
      </c>
      <c r="AN213" t="s">
        <v>163</v>
      </c>
      <c r="AO213" t="s">
        <v>165</v>
      </c>
    </row>
    <row r="214" spans="9:41" x14ac:dyDescent="0.2">
      <c r="I214" s="3"/>
      <c r="J214" s="3"/>
      <c r="K214" s="3"/>
      <c r="L214" s="3"/>
      <c r="M214" s="3"/>
      <c r="N214" s="3"/>
      <c r="O214" s="3"/>
      <c r="AA214">
        <v>65200</v>
      </c>
      <c r="AB214">
        <v>10</v>
      </c>
      <c r="AC214">
        <v>0</v>
      </c>
      <c r="AD214" t="s">
        <v>13</v>
      </c>
      <c r="AE214" t="s">
        <v>11</v>
      </c>
      <c r="AH214" t="s">
        <v>25</v>
      </c>
      <c r="AI214" t="s">
        <v>17</v>
      </c>
      <c r="AJ214">
        <v>74781</v>
      </c>
      <c r="AK214">
        <v>75239</v>
      </c>
      <c r="AL214" t="s">
        <v>148</v>
      </c>
      <c r="AM214" t="s">
        <v>145</v>
      </c>
      <c r="AN214" t="s">
        <v>163</v>
      </c>
      <c r="AO214" t="s">
        <v>164</v>
      </c>
    </row>
    <row r="215" spans="9:41" x14ac:dyDescent="0.2">
      <c r="I215" s="3"/>
      <c r="J215" s="3"/>
      <c r="K215" s="3"/>
      <c r="L215" s="3"/>
      <c r="M215" s="3"/>
      <c r="N215" s="3"/>
      <c r="O215" s="3"/>
      <c r="AA215">
        <v>65300</v>
      </c>
      <c r="AB215">
        <v>10</v>
      </c>
      <c r="AC215">
        <v>0</v>
      </c>
      <c r="AD215" t="s">
        <v>13</v>
      </c>
      <c r="AE215" t="s">
        <v>11</v>
      </c>
      <c r="AH215" t="s">
        <v>25</v>
      </c>
      <c r="AI215" t="s">
        <v>17</v>
      </c>
      <c r="AJ215">
        <v>75269</v>
      </c>
      <c r="AK215">
        <v>75691</v>
      </c>
      <c r="AL215" t="s">
        <v>148</v>
      </c>
      <c r="AM215" t="s">
        <v>143</v>
      </c>
      <c r="AN215" t="s">
        <v>163</v>
      </c>
      <c r="AO215" t="s">
        <v>166</v>
      </c>
    </row>
    <row r="216" spans="9:41" x14ac:dyDescent="0.2">
      <c r="I216" s="3"/>
      <c r="J216" s="3"/>
      <c r="K216" s="3"/>
      <c r="L216" s="3"/>
      <c r="M216" s="3"/>
      <c r="N216" s="3"/>
      <c r="O216" s="3"/>
      <c r="AA216">
        <v>65400</v>
      </c>
      <c r="AB216">
        <v>10</v>
      </c>
      <c r="AC216">
        <v>0</v>
      </c>
      <c r="AD216" t="s">
        <v>13</v>
      </c>
      <c r="AE216" t="s">
        <v>11</v>
      </c>
      <c r="AH216" t="s">
        <v>25</v>
      </c>
      <c r="AI216" t="s">
        <v>17</v>
      </c>
      <c r="AJ216">
        <v>76066</v>
      </c>
      <c r="AK216">
        <v>77145</v>
      </c>
      <c r="AL216" t="s">
        <v>139</v>
      </c>
      <c r="AM216" t="s">
        <v>143</v>
      </c>
      <c r="AN216" t="s">
        <v>163</v>
      </c>
      <c r="AO216" t="s">
        <v>166</v>
      </c>
    </row>
    <row r="217" spans="9:41" x14ac:dyDescent="0.2">
      <c r="I217" s="3"/>
      <c r="J217" s="3"/>
      <c r="K217" s="3"/>
      <c r="L217" s="3"/>
      <c r="M217" s="3"/>
      <c r="N217" s="3"/>
      <c r="O217" s="3"/>
      <c r="AA217">
        <v>65500</v>
      </c>
      <c r="AB217">
        <v>10</v>
      </c>
      <c r="AC217">
        <v>0</v>
      </c>
      <c r="AD217" t="s">
        <v>13</v>
      </c>
      <c r="AE217" t="s">
        <v>11</v>
      </c>
      <c r="AH217" t="s">
        <v>25</v>
      </c>
      <c r="AI217" t="s">
        <v>17</v>
      </c>
      <c r="AJ217">
        <v>77160</v>
      </c>
      <c r="AK217">
        <v>77795</v>
      </c>
      <c r="AL217" t="s">
        <v>139</v>
      </c>
      <c r="AM217" t="s">
        <v>145</v>
      </c>
      <c r="AN217" t="s">
        <v>163</v>
      </c>
      <c r="AO217" t="s">
        <v>164</v>
      </c>
    </row>
    <row r="218" spans="9:41" x14ac:dyDescent="0.2">
      <c r="I218" s="3"/>
      <c r="J218" s="3"/>
      <c r="K218" s="3"/>
      <c r="L218" s="3"/>
      <c r="M218" s="3"/>
      <c r="N218" s="3"/>
      <c r="O218" s="3"/>
      <c r="AA218">
        <v>65600</v>
      </c>
      <c r="AB218">
        <v>10</v>
      </c>
      <c r="AC218">
        <v>0</v>
      </c>
      <c r="AD218" t="s">
        <v>13</v>
      </c>
      <c r="AE218" t="s">
        <v>11</v>
      </c>
      <c r="AH218" t="s">
        <v>25</v>
      </c>
      <c r="AI218" t="s">
        <v>17</v>
      </c>
      <c r="AJ218">
        <v>78236</v>
      </c>
      <c r="AK218">
        <v>78352</v>
      </c>
      <c r="AL218" t="s">
        <v>139</v>
      </c>
      <c r="AM218" t="s">
        <v>167</v>
      </c>
      <c r="AN218" t="s">
        <v>163</v>
      </c>
      <c r="AO218" t="s">
        <v>168</v>
      </c>
    </row>
    <row r="219" spans="9:41" x14ac:dyDescent="0.2">
      <c r="I219" s="3"/>
      <c r="J219" s="3"/>
      <c r="K219" s="3"/>
      <c r="L219" s="3"/>
      <c r="M219" s="3"/>
      <c r="N219" s="3"/>
      <c r="O219" s="3"/>
      <c r="AA219">
        <v>65700</v>
      </c>
      <c r="AB219">
        <v>10</v>
      </c>
      <c r="AC219">
        <v>0</v>
      </c>
      <c r="AD219" t="s">
        <v>13</v>
      </c>
      <c r="AE219" t="s">
        <v>11</v>
      </c>
      <c r="AH219" t="s">
        <v>25</v>
      </c>
      <c r="AI219" t="s">
        <v>17</v>
      </c>
      <c r="AJ219">
        <v>78419</v>
      </c>
      <c r="AK219">
        <v>79771</v>
      </c>
      <c r="AL219" t="s">
        <v>139</v>
      </c>
      <c r="AM219" t="s">
        <v>145</v>
      </c>
      <c r="AN219" t="s">
        <v>163</v>
      </c>
      <c r="AO219" t="s">
        <v>164</v>
      </c>
    </row>
    <row r="220" spans="9:41" x14ac:dyDescent="0.2">
      <c r="I220" s="3"/>
      <c r="J220" s="3"/>
      <c r="K220" s="3"/>
      <c r="L220" s="3"/>
      <c r="M220" s="3"/>
      <c r="N220" s="3"/>
      <c r="O220" s="3"/>
      <c r="AA220">
        <v>65800</v>
      </c>
      <c r="AB220">
        <v>10</v>
      </c>
      <c r="AC220">
        <v>0</v>
      </c>
      <c r="AD220" t="s">
        <v>13</v>
      </c>
      <c r="AE220" t="s">
        <v>11</v>
      </c>
      <c r="AH220" t="s">
        <v>25</v>
      </c>
      <c r="AI220" t="s">
        <v>17</v>
      </c>
      <c r="AJ220">
        <v>79764</v>
      </c>
      <c r="AK220">
        <v>80219</v>
      </c>
      <c r="AL220" t="s">
        <v>139</v>
      </c>
      <c r="AM220" t="s">
        <v>167</v>
      </c>
      <c r="AN220" t="s">
        <v>163</v>
      </c>
      <c r="AO220" t="s">
        <v>168</v>
      </c>
    </row>
    <row r="221" spans="9:41" x14ac:dyDescent="0.2">
      <c r="I221" s="3"/>
      <c r="J221" s="3"/>
      <c r="K221" s="3"/>
      <c r="L221" s="3"/>
      <c r="M221" s="3"/>
      <c r="N221" s="3"/>
      <c r="O221" s="3"/>
      <c r="AA221">
        <v>65900</v>
      </c>
      <c r="AB221">
        <v>10</v>
      </c>
      <c r="AC221">
        <v>0</v>
      </c>
      <c r="AD221" t="s">
        <v>13</v>
      </c>
      <c r="AE221" t="s">
        <v>11</v>
      </c>
      <c r="AH221" t="s">
        <v>25</v>
      </c>
      <c r="AI221" t="s">
        <v>17</v>
      </c>
      <c r="AJ221">
        <v>80293</v>
      </c>
      <c r="AK221">
        <v>80580</v>
      </c>
      <c r="AL221" t="s">
        <v>148</v>
      </c>
      <c r="AM221" t="s">
        <v>145</v>
      </c>
      <c r="AN221" t="s">
        <v>163</v>
      </c>
      <c r="AO221" t="s">
        <v>164</v>
      </c>
    </row>
    <row r="222" spans="9:41" x14ac:dyDescent="0.2">
      <c r="I222" s="3"/>
      <c r="J222" s="3"/>
      <c r="K222" s="3"/>
      <c r="L222" s="3"/>
      <c r="M222" s="3"/>
      <c r="N222" s="3"/>
      <c r="O222" s="3"/>
      <c r="AA222">
        <v>66000</v>
      </c>
      <c r="AB222">
        <v>10</v>
      </c>
      <c r="AC222">
        <v>0</v>
      </c>
      <c r="AD222" t="s">
        <v>13</v>
      </c>
      <c r="AE222" t="s">
        <v>11</v>
      </c>
      <c r="AH222" t="s">
        <v>25</v>
      </c>
      <c r="AI222" t="s">
        <v>17</v>
      </c>
      <c r="AJ222">
        <v>81225</v>
      </c>
      <c r="AK222">
        <v>83360</v>
      </c>
      <c r="AL222" t="s">
        <v>148</v>
      </c>
      <c r="AM222" t="s">
        <v>160</v>
      </c>
      <c r="AN222" t="s">
        <v>158</v>
      </c>
      <c r="AO222" t="s">
        <v>161</v>
      </c>
    </row>
    <row r="223" spans="9:41" x14ac:dyDescent="0.2">
      <c r="I223" s="3"/>
      <c r="J223" s="3"/>
      <c r="K223" s="3"/>
      <c r="L223" s="3"/>
      <c r="M223" s="3"/>
      <c r="N223" s="3"/>
      <c r="O223" s="3"/>
      <c r="AA223">
        <v>66100</v>
      </c>
      <c r="AB223">
        <v>10</v>
      </c>
      <c r="AC223">
        <v>0</v>
      </c>
      <c r="AD223" t="s">
        <v>13</v>
      </c>
      <c r="AE223" t="s">
        <v>11</v>
      </c>
      <c r="AH223" t="s">
        <v>25</v>
      </c>
      <c r="AI223" t="s">
        <v>17</v>
      </c>
      <c r="AJ223">
        <v>83847</v>
      </c>
      <c r="AK223">
        <v>85106</v>
      </c>
      <c r="AL223" t="s">
        <v>139</v>
      </c>
      <c r="AM223" t="s">
        <v>143</v>
      </c>
      <c r="AN223" t="s">
        <v>143</v>
      </c>
      <c r="AO223" t="s">
        <v>157</v>
      </c>
    </row>
    <row r="224" spans="9:41" x14ac:dyDescent="0.2">
      <c r="I224" s="3"/>
      <c r="J224" s="3"/>
      <c r="K224" s="3"/>
      <c r="L224" s="3"/>
      <c r="M224" s="3"/>
      <c r="N224" s="3"/>
      <c r="O224" s="3"/>
      <c r="AA224">
        <v>66200</v>
      </c>
      <c r="AB224">
        <v>10</v>
      </c>
      <c r="AC224">
        <v>0</v>
      </c>
      <c r="AD224" t="s">
        <v>13</v>
      </c>
      <c r="AE224" t="s">
        <v>11</v>
      </c>
      <c r="AH224" t="s">
        <v>25</v>
      </c>
      <c r="AI224" t="s">
        <v>17</v>
      </c>
      <c r="AJ224">
        <v>85184</v>
      </c>
      <c r="AK224">
        <v>85891</v>
      </c>
      <c r="AL224" t="s">
        <v>139</v>
      </c>
      <c r="AM224" t="s">
        <v>143</v>
      </c>
      <c r="AN224" t="s">
        <v>143</v>
      </c>
      <c r="AO224" t="s">
        <v>157</v>
      </c>
    </row>
    <row r="225" spans="9:41" x14ac:dyDescent="0.2">
      <c r="I225" s="3"/>
      <c r="J225" s="3"/>
      <c r="K225" s="3"/>
      <c r="L225" s="3"/>
      <c r="M225" s="3"/>
      <c r="N225" s="3"/>
      <c r="O225" s="3"/>
      <c r="AA225">
        <v>66300</v>
      </c>
      <c r="AB225">
        <v>10</v>
      </c>
      <c r="AC225">
        <v>0</v>
      </c>
      <c r="AD225" t="s">
        <v>13</v>
      </c>
      <c r="AE225" t="s">
        <v>11</v>
      </c>
      <c r="AH225" t="s">
        <v>25</v>
      </c>
      <c r="AI225" t="s">
        <v>17</v>
      </c>
      <c r="AJ225">
        <v>86113</v>
      </c>
      <c r="AK225">
        <v>87474</v>
      </c>
      <c r="AL225" t="s">
        <v>148</v>
      </c>
      <c r="AM225" t="s">
        <v>143</v>
      </c>
      <c r="AN225" t="s">
        <v>143</v>
      </c>
      <c r="AO225" t="s">
        <v>157</v>
      </c>
    </row>
    <row r="226" spans="9:41" x14ac:dyDescent="0.2">
      <c r="I226" s="3"/>
      <c r="J226" s="3"/>
      <c r="K226" s="3"/>
      <c r="L226" s="3"/>
      <c r="M226" s="3"/>
      <c r="N226" s="3"/>
      <c r="O226" s="3"/>
      <c r="AA226">
        <v>66400</v>
      </c>
      <c r="AB226">
        <v>10</v>
      </c>
      <c r="AC226">
        <v>0</v>
      </c>
      <c r="AD226" t="s">
        <v>13</v>
      </c>
      <c r="AE226" t="s">
        <v>11</v>
      </c>
      <c r="AH226" t="s">
        <v>25</v>
      </c>
      <c r="AI226" t="s">
        <v>17</v>
      </c>
      <c r="AJ226">
        <v>87675</v>
      </c>
      <c r="AK226">
        <v>88343</v>
      </c>
      <c r="AL226" t="s">
        <v>139</v>
      </c>
      <c r="AM226" t="s">
        <v>143</v>
      </c>
      <c r="AN226" t="s">
        <v>143</v>
      </c>
      <c r="AO226" t="s">
        <v>157</v>
      </c>
    </row>
    <row r="227" spans="9:41" x14ac:dyDescent="0.2">
      <c r="I227" s="3"/>
      <c r="J227" s="3"/>
      <c r="K227" s="3"/>
      <c r="L227" s="3"/>
      <c r="M227" s="3"/>
      <c r="N227" s="3"/>
      <c r="O227" s="3"/>
      <c r="AA227">
        <v>66500</v>
      </c>
      <c r="AB227">
        <v>10</v>
      </c>
      <c r="AC227">
        <v>0</v>
      </c>
      <c r="AD227" t="s">
        <v>13</v>
      </c>
      <c r="AE227" t="s">
        <v>11</v>
      </c>
      <c r="AH227" t="s">
        <v>25</v>
      </c>
      <c r="AI227" t="s">
        <v>17</v>
      </c>
      <c r="AJ227">
        <v>88479</v>
      </c>
      <c r="AK227">
        <v>89117</v>
      </c>
      <c r="AL227" t="s">
        <v>139</v>
      </c>
      <c r="AM227" t="s">
        <v>143</v>
      </c>
      <c r="AN227" t="s">
        <v>143</v>
      </c>
      <c r="AO227" t="s">
        <v>157</v>
      </c>
    </row>
    <row r="228" spans="9:41" x14ac:dyDescent="0.2">
      <c r="I228" s="3"/>
      <c r="J228" s="3"/>
      <c r="K228" s="3"/>
      <c r="L228" s="3"/>
      <c r="M228" s="3"/>
      <c r="N228" s="3"/>
      <c r="O228" s="3"/>
      <c r="AA228">
        <v>66600</v>
      </c>
      <c r="AB228">
        <v>10</v>
      </c>
      <c r="AC228">
        <v>0</v>
      </c>
      <c r="AD228" t="s">
        <v>13</v>
      </c>
      <c r="AE228" t="s">
        <v>11</v>
      </c>
      <c r="AH228" t="s">
        <v>25</v>
      </c>
      <c r="AI228" t="s">
        <v>17</v>
      </c>
      <c r="AJ228">
        <v>89194</v>
      </c>
      <c r="AK228">
        <v>90057</v>
      </c>
      <c r="AL228" t="s">
        <v>148</v>
      </c>
      <c r="AM228" t="s">
        <v>143</v>
      </c>
      <c r="AN228" t="s">
        <v>143</v>
      </c>
      <c r="AO228" t="s">
        <v>157</v>
      </c>
    </row>
    <row r="229" spans="9:41" x14ac:dyDescent="0.2">
      <c r="I229" s="3"/>
      <c r="J229" s="3"/>
      <c r="K229" s="3"/>
      <c r="L229" s="3"/>
      <c r="M229" s="3"/>
      <c r="N229" s="3"/>
      <c r="O229" s="3"/>
      <c r="AA229">
        <v>66700</v>
      </c>
      <c r="AB229">
        <v>10</v>
      </c>
      <c r="AC229">
        <v>0</v>
      </c>
      <c r="AD229" t="s">
        <v>13</v>
      </c>
      <c r="AE229" t="s">
        <v>11</v>
      </c>
      <c r="AH229" t="s">
        <v>25</v>
      </c>
      <c r="AI229" t="s">
        <v>17</v>
      </c>
      <c r="AJ229">
        <v>90169</v>
      </c>
      <c r="AK229">
        <v>90864</v>
      </c>
      <c r="AL229" t="s">
        <v>148</v>
      </c>
      <c r="AM229" t="s">
        <v>143</v>
      </c>
      <c r="AN229" t="s">
        <v>143</v>
      </c>
      <c r="AO229" t="s">
        <v>157</v>
      </c>
    </row>
    <row r="230" spans="9:41" x14ac:dyDescent="0.2">
      <c r="I230" s="3"/>
      <c r="J230" s="3"/>
      <c r="K230" s="3"/>
      <c r="L230" s="3"/>
      <c r="M230" s="3"/>
      <c r="N230" s="3"/>
      <c r="O230" s="3"/>
      <c r="AA230">
        <v>66800</v>
      </c>
      <c r="AB230">
        <v>10.78</v>
      </c>
      <c r="AC230">
        <v>0.1</v>
      </c>
      <c r="AD230" t="s">
        <v>13</v>
      </c>
      <c r="AE230" t="s">
        <v>11</v>
      </c>
      <c r="AH230" t="s">
        <v>25</v>
      </c>
      <c r="AI230" t="s">
        <v>17</v>
      </c>
      <c r="AJ230">
        <v>91149</v>
      </c>
      <c r="AK230">
        <v>91838</v>
      </c>
      <c r="AL230" t="s">
        <v>139</v>
      </c>
      <c r="AM230" t="s">
        <v>143</v>
      </c>
      <c r="AN230" t="s">
        <v>143</v>
      </c>
      <c r="AO230" t="s">
        <v>157</v>
      </c>
    </row>
    <row r="231" spans="9:41" x14ac:dyDescent="0.2">
      <c r="I231" s="3"/>
      <c r="J231" s="3"/>
      <c r="K231" s="3"/>
      <c r="L231" s="3"/>
      <c r="M231" s="3"/>
      <c r="N231" s="3"/>
      <c r="O231" s="3"/>
      <c r="AA231">
        <v>66900</v>
      </c>
      <c r="AB231">
        <v>11</v>
      </c>
      <c r="AC231">
        <v>0</v>
      </c>
      <c r="AD231" t="s">
        <v>13</v>
      </c>
      <c r="AE231" t="s">
        <v>11</v>
      </c>
      <c r="AH231" t="s">
        <v>25</v>
      </c>
      <c r="AI231" t="s">
        <v>17</v>
      </c>
      <c r="AJ231">
        <v>91943</v>
      </c>
      <c r="AK231">
        <v>92926</v>
      </c>
      <c r="AL231" t="s">
        <v>139</v>
      </c>
      <c r="AM231" t="s">
        <v>143</v>
      </c>
      <c r="AN231" t="s">
        <v>143</v>
      </c>
      <c r="AO231" t="s">
        <v>157</v>
      </c>
    </row>
    <row r="232" spans="9:41" x14ac:dyDescent="0.2">
      <c r="I232" s="3"/>
      <c r="J232" s="3"/>
      <c r="K232" s="3"/>
      <c r="L232" s="3"/>
      <c r="M232" s="3"/>
      <c r="N232" s="3"/>
      <c r="O232" s="3"/>
      <c r="AA232">
        <v>67000</v>
      </c>
      <c r="AB232">
        <v>11</v>
      </c>
      <c r="AC232">
        <v>0</v>
      </c>
      <c r="AD232" t="s">
        <v>13</v>
      </c>
      <c r="AE232" t="s">
        <v>11</v>
      </c>
      <c r="AH232" t="s">
        <v>25</v>
      </c>
      <c r="AI232" t="s">
        <v>17</v>
      </c>
      <c r="AJ232">
        <v>93156</v>
      </c>
      <c r="AK232">
        <v>93668</v>
      </c>
      <c r="AL232" t="s">
        <v>139</v>
      </c>
      <c r="AM232" t="s">
        <v>143</v>
      </c>
      <c r="AN232" t="s">
        <v>143</v>
      </c>
      <c r="AO232" t="s">
        <v>157</v>
      </c>
    </row>
    <row r="233" spans="9:41" x14ac:dyDescent="0.2">
      <c r="I233" s="3"/>
      <c r="J233" s="3"/>
      <c r="K233" s="3"/>
      <c r="L233" s="3"/>
      <c r="M233" s="3"/>
      <c r="N233" s="3"/>
      <c r="O233" s="3"/>
      <c r="AA233">
        <v>67100</v>
      </c>
      <c r="AB233">
        <v>11</v>
      </c>
      <c r="AC233">
        <v>0</v>
      </c>
      <c r="AD233" t="s">
        <v>13</v>
      </c>
      <c r="AE233" t="s">
        <v>11</v>
      </c>
      <c r="AH233" t="s">
        <v>25</v>
      </c>
      <c r="AI233" t="s">
        <v>17</v>
      </c>
      <c r="AJ233">
        <v>93705</v>
      </c>
      <c r="AK233">
        <v>95039</v>
      </c>
      <c r="AL233" t="s">
        <v>139</v>
      </c>
      <c r="AM233" t="s">
        <v>143</v>
      </c>
      <c r="AN233" t="s">
        <v>143</v>
      </c>
      <c r="AO233" t="s">
        <v>157</v>
      </c>
    </row>
    <row r="234" spans="9:41" x14ac:dyDescent="0.2">
      <c r="I234" s="3"/>
      <c r="J234" s="3"/>
      <c r="K234" s="3"/>
      <c r="L234" s="3"/>
      <c r="M234" s="3"/>
      <c r="N234" s="3"/>
      <c r="O234" s="3"/>
      <c r="AA234">
        <v>67200</v>
      </c>
      <c r="AB234">
        <v>10.54</v>
      </c>
      <c r="AC234">
        <v>9.0909090909090898E-2</v>
      </c>
      <c r="AD234" t="s">
        <v>13</v>
      </c>
      <c r="AE234" t="s">
        <v>11</v>
      </c>
      <c r="AH234" t="s">
        <v>25</v>
      </c>
      <c r="AI234" t="s">
        <v>17</v>
      </c>
      <c r="AJ234">
        <v>95118</v>
      </c>
      <c r="AK234">
        <v>95810</v>
      </c>
      <c r="AL234" t="s">
        <v>139</v>
      </c>
      <c r="AM234" t="s">
        <v>143</v>
      </c>
      <c r="AN234" t="s">
        <v>143</v>
      </c>
      <c r="AO234" t="s">
        <v>157</v>
      </c>
    </row>
    <row r="235" spans="9:41" x14ac:dyDescent="0.2">
      <c r="I235" s="3"/>
      <c r="J235" s="3"/>
      <c r="K235" s="3"/>
      <c r="L235" s="3"/>
      <c r="M235" s="3"/>
      <c r="N235" s="3"/>
      <c r="O235" s="3"/>
      <c r="AA235">
        <v>67300</v>
      </c>
      <c r="AB235">
        <v>10</v>
      </c>
      <c r="AC235">
        <v>0</v>
      </c>
      <c r="AD235" t="s">
        <v>13</v>
      </c>
      <c r="AE235" t="s">
        <v>11</v>
      </c>
      <c r="AH235" t="s">
        <v>25</v>
      </c>
      <c r="AI235" t="s">
        <v>17</v>
      </c>
      <c r="AJ235">
        <v>95850</v>
      </c>
      <c r="AK235">
        <v>97361</v>
      </c>
      <c r="AL235" t="s">
        <v>139</v>
      </c>
      <c r="AM235" t="s">
        <v>143</v>
      </c>
      <c r="AN235" t="s">
        <v>143</v>
      </c>
      <c r="AO235" t="s">
        <v>157</v>
      </c>
    </row>
    <row r="236" spans="9:41" x14ac:dyDescent="0.2">
      <c r="I236" s="3"/>
      <c r="J236" s="3"/>
      <c r="K236" s="3"/>
      <c r="L236" s="3"/>
      <c r="M236" s="3"/>
      <c r="N236" s="3"/>
      <c r="O236" s="3"/>
      <c r="AA236">
        <v>67400</v>
      </c>
      <c r="AB236">
        <v>10</v>
      </c>
      <c r="AC236">
        <v>0</v>
      </c>
      <c r="AD236" t="s">
        <v>13</v>
      </c>
      <c r="AE236" t="s">
        <v>11</v>
      </c>
      <c r="AH236" t="s">
        <v>25</v>
      </c>
      <c r="AI236" t="s">
        <v>17</v>
      </c>
      <c r="AJ236">
        <v>97484</v>
      </c>
      <c r="AK236">
        <v>98350</v>
      </c>
      <c r="AL236" t="s">
        <v>139</v>
      </c>
      <c r="AM236" t="s">
        <v>143</v>
      </c>
      <c r="AN236" t="s">
        <v>143</v>
      </c>
      <c r="AO236" t="s">
        <v>157</v>
      </c>
    </row>
    <row r="237" spans="9:41" x14ac:dyDescent="0.2">
      <c r="I237" s="3"/>
      <c r="J237" s="3"/>
      <c r="K237" s="3"/>
      <c r="L237" s="3"/>
      <c r="M237" s="3"/>
      <c r="N237" s="3"/>
      <c r="O237" s="3"/>
      <c r="AA237">
        <v>67500</v>
      </c>
      <c r="AB237">
        <v>10</v>
      </c>
      <c r="AC237">
        <v>0</v>
      </c>
      <c r="AD237" t="s">
        <v>13</v>
      </c>
      <c r="AE237" t="s">
        <v>11</v>
      </c>
      <c r="AH237" t="s">
        <v>25</v>
      </c>
      <c r="AI237" t="s">
        <v>17</v>
      </c>
      <c r="AJ237">
        <v>98352</v>
      </c>
      <c r="AK237">
        <v>99194</v>
      </c>
      <c r="AL237" t="s">
        <v>139</v>
      </c>
      <c r="AM237" t="s">
        <v>143</v>
      </c>
      <c r="AN237" t="s">
        <v>143</v>
      </c>
      <c r="AO237" t="s">
        <v>157</v>
      </c>
    </row>
    <row r="238" spans="9:41" x14ac:dyDescent="0.2">
      <c r="I238" s="3"/>
      <c r="J238" s="3"/>
      <c r="K238" s="3"/>
      <c r="L238" s="3"/>
      <c r="M238" s="3"/>
      <c r="N238" s="3"/>
      <c r="O238" s="3"/>
      <c r="AA238">
        <v>67600</v>
      </c>
      <c r="AB238">
        <v>10</v>
      </c>
      <c r="AC238">
        <v>0</v>
      </c>
      <c r="AD238" t="s">
        <v>13</v>
      </c>
      <c r="AE238" t="s">
        <v>11</v>
      </c>
      <c r="AH238" t="s">
        <v>25</v>
      </c>
      <c r="AI238" t="s">
        <v>17</v>
      </c>
      <c r="AJ238">
        <v>99230</v>
      </c>
      <c r="AK238">
        <v>99745</v>
      </c>
      <c r="AL238" t="s">
        <v>139</v>
      </c>
      <c r="AM238" t="s">
        <v>143</v>
      </c>
      <c r="AN238" t="s">
        <v>143</v>
      </c>
      <c r="AO238" t="s">
        <v>157</v>
      </c>
    </row>
    <row r="239" spans="9:41" x14ac:dyDescent="0.2">
      <c r="I239" s="3"/>
      <c r="J239" s="3"/>
      <c r="K239" s="3"/>
      <c r="L239" s="3"/>
      <c r="M239" s="3"/>
      <c r="N239" s="3"/>
      <c r="O239" s="3"/>
      <c r="AA239">
        <v>67700</v>
      </c>
      <c r="AB239">
        <v>10.130000000000001</v>
      </c>
      <c r="AC239">
        <v>0.1</v>
      </c>
      <c r="AD239" t="s">
        <v>13</v>
      </c>
      <c r="AE239" t="s">
        <v>11</v>
      </c>
      <c r="AH239" t="s">
        <v>25</v>
      </c>
      <c r="AI239" t="s">
        <v>17</v>
      </c>
      <c r="AJ239">
        <v>99821</v>
      </c>
      <c r="AK239">
        <v>100444</v>
      </c>
      <c r="AL239" t="s">
        <v>148</v>
      </c>
      <c r="AM239" t="s">
        <v>140</v>
      </c>
      <c r="AN239" t="s">
        <v>149</v>
      </c>
      <c r="AO239" t="e">
        <f>-_root</f>
        <v>#NAME?</v>
      </c>
    </row>
    <row r="240" spans="9:41" x14ac:dyDescent="0.2">
      <c r="I240" s="3"/>
      <c r="J240" s="3"/>
      <c r="K240" s="3"/>
      <c r="L240" s="3"/>
      <c r="M240" s="3"/>
      <c r="N240" s="3"/>
      <c r="O240" s="3"/>
      <c r="AA240">
        <v>67800</v>
      </c>
      <c r="AB240">
        <v>9.51</v>
      </c>
      <c r="AC240">
        <v>0.1</v>
      </c>
      <c r="AD240" t="s">
        <v>13</v>
      </c>
      <c r="AE240" t="s">
        <v>11</v>
      </c>
      <c r="AH240" t="s">
        <v>25</v>
      </c>
      <c r="AI240" t="s">
        <v>17</v>
      </c>
      <c r="AJ240">
        <v>100607</v>
      </c>
      <c r="AK240">
        <v>101512</v>
      </c>
      <c r="AL240" t="s">
        <v>148</v>
      </c>
      <c r="AM240" t="s">
        <v>143</v>
      </c>
      <c r="AN240" t="s">
        <v>143</v>
      </c>
      <c r="AO240" t="s">
        <v>157</v>
      </c>
    </row>
    <row r="241" spans="9:41" x14ac:dyDescent="0.2">
      <c r="I241" s="3"/>
      <c r="J241" s="3"/>
      <c r="K241" s="3"/>
      <c r="L241" s="3"/>
      <c r="M241" s="3"/>
      <c r="N241" s="3"/>
      <c r="O241" s="3"/>
      <c r="AA241">
        <v>67900</v>
      </c>
      <c r="AB241">
        <v>8.41</v>
      </c>
      <c r="AC241" s="1" t="s">
        <v>71</v>
      </c>
      <c r="AD241" t="s">
        <v>13</v>
      </c>
      <c r="AE241" t="s">
        <v>11</v>
      </c>
      <c r="AH241" t="s">
        <v>25</v>
      </c>
      <c r="AI241" t="s">
        <v>17</v>
      </c>
      <c r="AJ241">
        <v>101667</v>
      </c>
      <c r="AK241">
        <v>102959</v>
      </c>
      <c r="AL241" t="s">
        <v>139</v>
      </c>
      <c r="AM241" t="s">
        <v>143</v>
      </c>
      <c r="AN241" t="s">
        <v>143</v>
      </c>
      <c r="AO241" t="s">
        <v>157</v>
      </c>
    </row>
    <row r="242" spans="9:41" x14ac:dyDescent="0.2">
      <c r="I242" s="3"/>
      <c r="J242" s="3"/>
      <c r="K242" s="3"/>
      <c r="L242" s="3"/>
      <c r="M242" s="3"/>
      <c r="N242" s="3"/>
      <c r="O242" s="3"/>
      <c r="AA242">
        <v>68000</v>
      </c>
      <c r="AB242">
        <v>8</v>
      </c>
      <c r="AC242">
        <v>0</v>
      </c>
      <c r="AD242" t="s">
        <v>13</v>
      </c>
      <c r="AE242" t="s">
        <v>11</v>
      </c>
      <c r="AH242" t="s">
        <v>25</v>
      </c>
      <c r="AI242" t="s">
        <v>17</v>
      </c>
      <c r="AJ242">
        <v>103019</v>
      </c>
      <c r="AK242">
        <v>104917</v>
      </c>
      <c r="AL242" t="s">
        <v>148</v>
      </c>
      <c r="AM242" t="s">
        <v>160</v>
      </c>
      <c r="AN242" t="s">
        <v>158</v>
      </c>
      <c r="AO242" t="s">
        <v>161</v>
      </c>
    </row>
    <row r="243" spans="9:41" x14ac:dyDescent="0.2">
      <c r="I243" s="3"/>
      <c r="J243" s="3"/>
      <c r="K243" s="3"/>
      <c r="L243" s="3"/>
      <c r="M243" s="3"/>
      <c r="N243" s="3"/>
      <c r="O243" s="3"/>
      <c r="AA243">
        <v>68100</v>
      </c>
      <c r="AB243">
        <v>8</v>
      </c>
      <c r="AC243">
        <v>0</v>
      </c>
      <c r="AD243" t="s">
        <v>13</v>
      </c>
      <c r="AE243" t="s">
        <v>11</v>
      </c>
      <c r="AH243" t="s">
        <v>25</v>
      </c>
      <c r="AI243" t="s">
        <v>17</v>
      </c>
      <c r="AJ243">
        <v>105113</v>
      </c>
      <c r="AK243">
        <v>106576</v>
      </c>
      <c r="AL243" t="s">
        <v>139</v>
      </c>
      <c r="AM243" t="s">
        <v>143</v>
      </c>
      <c r="AN243" t="s">
        <v>143</v>
      </c>
      <c r="AO243" t="s">
        <v>157</v>
      </c>
    </row>
    <row r="244" spans="9:41" x14ac:dyDescent="0.2">
      <c r="I244" s="3"/>
      <c r="J244" s="3"/>
      <c r="K244" s="3"/>
      <c r="L244" s="3"/>
      <c r="M244" s="3"/>
      <c r="N244" s="3"/>
      <c r="O244" s="3"/>
      <c r="AA244">
        <v>68200</v>
      </c>
      <c r="AB244">
        <v>8</v>
      </c>
      <c r="AC244">
        <v>0</v>
      </c>
      <c r="AD244" t="s">
        <v>13</v>
      </c>
      <c r="AE244" t="s">
        <v>11</v>
      </c>
      <c r="AH244" t="s">
        <v>25</v>
      </c>
      <c r="AI244" t="s">
        <v>17</v>
      </c>
      <c r="AJ244">
        <v>106712</v>
      </c>
      <c r="AK244">
        <v>107050</v>
      </c>
      <c r="AL244" t="s">
        <v>139</v>
      </c>
      <c r="AM244" t="s">
        <v>150</v>
      </c>
      <c r="AN244" t="s">
        <v>149</v>
      </c>
      <c r="AO244" t="s">
        <v>151</v>
      </c>
    </row>
    <row r="245" spans="9:41" x14ac:dyDescent="0.2">
      <c r="I245" s="3"/>
      <c r="J245" s="3"/>
      <c r="K245" s="3"/>
      <c r="L245" s="3"/>
      <c r="M245" s="3"/>
      <c r="N245" s="3"/>
      <c r="O245" s="3"/>
      <c r="AA245">
        <v>68300</v>
      </c>
      <c r="AB245">
        <v>8</v>
      </c>
      <c r="AC245">
        <v>0</v>
      </c>
      <c r="AD245" t="s">
        <v>13</v>
      </c>
      <c r="AE245" t="s">
        <v>11</v>
      </c>
      <c r="AH245" t="s">
        <v>25</v>
      </c>
      <c r="AI245" t="s">
        <v>17</v>
      </c>
      <c r="AJ245">
        <v>107291</v>
      </c>
      <c r="AK245">
        <v>108352</v>
      </c>
      <c r="AL245" t="s">
        <v>148</v>
      </c>
      <c r="AM245" t="s">
        <v>143</v>
      </c>
      <c r="AN245" t="s">
        <v>143</v>
      </c>
      <c r="AO245" t="s">
        <v>157</v>
      </c>
    </row>
    <row r="246" spans="9:41" x14ac:dyDescent="0.2">
      <c r="I246" s="3"/>
      <c r="J246" s="3"/>
      <c r="K246" s="3"/>
      <c r="L246" s="3"/>
      <c r="M246" s="3"/>
      <c r="N246" s="3"/>
      <c r="O246" s="3"/>
      <c r="AA246">
        <v>68400</v>
      </c>
      <c r="AB246">
        <v>8</v>
      </c>
      <c r="AC246">
        <v>0</v>
      </c>
      <c r="AD246" t="s">
        <v>13</v>
      </c>
      <c r="AE246" t="s">
        <v>11</v>
      </c>
      <c r="AH246" t="s">
        <v>25</v>
      </c>
      <c r="AI246" t="s">
        <v>17</v>
      </c>
      <c r="AJ246">
        <v>109392</v>
      </c>
      <c r="AK246">
        <v>110477</v>
      </c>
      <c r="AL246" t="s">
        <v>148</v>
      </c>
      <c r="AM246" t="s">
        <v>143</v>
      </c>
      <c r="AN246" t="s">
        <v>143</v>
      </c>
      <c r="AO246" t="s">
        <v>157</v>
      </c>
    </row>
    <row r="247" spans="9:41" x14ac:dyDescent="0.2">
      <c r="I247" s="3"/>
      <c r="J247" s="3"/>
      <c r="K247" s="3"/>
      <c r="L247" s="3"/>
      <c r="M247" s="3"/>
      <c r="N247" s="3"/>
      <c r="O247" s="3"/>
      <c r="AA247">
        <v>68500</v>
      </c>
      <c r="AB247">
        <v>8</v>
      </c>
      <c r="AC247">
        <v>0</v>
      </c>
      <c r="AD247" t="s">
        <v>13</v>
      </c>
      <c r="AE247" t="s">
        <v>11</v>
      </c>
      <c r="AH247" t="s">
        <v>25</v>
      </c>
      <c r="AI247" t="s">
        <v>17</v>
      </c>
      <c r="AJ247">
        <v>110970</v>
      </c>
      <c r="AK247">
        <v>112004</v>
      </c>
      <c r="AL247" t="s">
        <v>148</v>
      </c>
      <c r="AM247" t="s">
        <v>150</v>
      </c>
      <c r="AN247" t="s">
        <v>149</v>
      </c>
      <c r="AO247" t="s">
        <v>151</v>
      </c>
    </row>
    <row r="248" spans="9:41" x14ac:dyDescent="0.2">
      <c r="I248" s="3"/>
      <c r="J248" s="3"/>
      <c r="K248" s="3"/>
      <c r="L248" s="3"/>
      <c r="M248" s="3"/>
      <c r="N248" s="3"/>
      <c r="O248" s="3"/>
      <c r="AA248">
        <v>68600</v>
      </c>
      <c r="AB248">
        <v>8</v>
      </c>
      <c r="AC248">
        <v>0</v>
      </c>
      <c r="AD248" t="s">
        <v>13</v>
      </c>
      <c r="AE248" t="s">
        <v>11</v>
      </c>
      <c r="AH248" t="s">
        <v>25</v>
      </c>
      <c r="AI248" t="s">
        <v>17</v>
      </c>
      <c r="AJ248">
        <v>112382</v>
      </c>
      <c r="AK248">
        <v>113407</v>
      </c>
      <c r="AL248" t="s">
        <v>148</v>
      </c>
      <c r="AM248" t="s">
        <v>143</v>
      </c>
      <c r="AN248" t="s">
        <v>143</v>
      </c>
      <c r="AO248" t="s">
        <v>157</v>
      </c>
    </row>
    <row r="249" spans="9:41" x14ac:dyDescent="0.2">
      <c r="I249" s="3"/>
      <c r="J249" s="3"/>
      <c r="K249" s="3"/>
      <c r="L249" s="3"/>
      <c r="M249" s="3"/>
      <c r="N249" s="3"/>
      <c r="O249" s="3"/>
      <c r="AA249">
        <v>68700</v>
      </c>
      <c r="AB249">
        <v>7.21</v>
      </c>
      <c r="AC249">
        <v>0.125</v>
      </c>
      <c r="AD249" t="s">
        <v>13</v>
      </c>
      <c r="AE249" t="s">
        <v>11</v>
      </c>
      <c r="AH249" t="s">
        <v>25</v>
      </c>
      <c r="AI249" t="s">
        <v>17</v>
      </c>
      <c r="AJ249">
        <v>113536</v>
      </c>
      <c r="AK249">
        <v>113916</v>
      </c>
      <c r="AL249" t="s">
        <v>148</v>
      </c>
      <c r="AM249" t="s">
        <v>143</v>
      </c>
      <c r="AN249" t="s">
        <v>143</v>
      </c>
      <c r="AO249" t="s">
        <v>157</v>
      </c>
    </row>
    <row r="250" spans="9:41" x14ac:dyDescent="0.2">
      <c r="I250" s="3"/>
      <c r="J250" s="3"/>
      <c r="K250" s="3"/>
      <c r="L250" s="3"/>
      <c r="M250" s="3"/>
      <c r="N250" s="3"/>
      <c r="O250" s="3"/>
      <c r="AA250">
        <v>68800</v>
      </c>
      <c r="AB250">
        <v>7</v>
      </c>
      <c r="AC250">
        <v>0</v>
      </c>
      <c r="AD250" t="s">
        <v>13</v>
      </c>
      <c r="AE250" t="s">
        <v>11</v>
      </c>
      <c r="AH250" t="s">
        <v>25</v>
      </c>
      <c r="AI250" t="s">
        <v>17</v>
      </c>
      <c r="AJ250">
        <v>114056</v>
      </c>
      <c r="AK250">
        <v>114184</v>
      </c>
      <c r="AL250" t="s">
        <v>148</v>
      </c>
      <c r="AM250" t="s">
        <v>143</v>
      </c>
      <c r="AN250" t="s">
        <v>143</v>
      </c>
      <c r="AO250" t="s">
        <v>157</v>
      </c>
    </row>
    <row r="251" spans="9:41" x14ac:dyDescent="0.2">
      <c r="I251" s="3"/>
      <c r="J251" s="3"/>
      <c r="K251" s="3"/>
      <c r="L251" s="3"/>
      <c r="M251" s="3"/>
      <c r="N251" s="3"/>
      <c r="O251" s="3"/>
      <c r="AA251">
        <v>68900</v>
      </c>
      <c r="AB251">
        <v>7</v>
      </c>
      <c r="AC251">
        <v>0</v>
      </c>
      <c r="AD251" t="s">
        <v>13</v>
      </c>
      <c r="AE251" t="s">
        <v>11</v>
      </c>
      <c r="AH251" t="s">
        <v>25</v>
      </c>
      <c r="AI251" t="s">
        <v>17</v>
      </c>
      <c r="AJ251">
        <v>114211</v>
      </c>
      <c r="AK251">
        <v>114798</v>
      </c>
      <c r="AL251" t="s">
        <v>148</v>
      </c>
      <c r="AM251" t="s">
        <v>143</v>
      </c>
      <c r="AN251" t="s">
        <v>143</v>
      </c>
      <c r="AO251" t="s">
        <v>157</v>
      </c>
    </row>
    <row r="252" spans="9:41" x14ac:dyDescent="0.2">
      <c r="I252" s="3"/>
      <c r="J252" s="3"/>
      <c r="K252" s="3"/>
      <c r="L252" s="3"/>
      <c r="M252" s="3"/>
      <c r="N252" s="3"/>
      <c r="O252" s="3"/>
      <c r="AA252">
        <v>69000</v>
      </c>
      <c r="AB252">
        <v>7</v>
      </c>
      <c r="AC252">
        <v>0</v>
      </c>
      <c r="AD252" t="s">
        <v>13</v>
      </c>
      <c r="AE252" t="s">
        <v>11</v>
      </c>
      <c r="AH252" t="s">
        <v>27</v>
      </c>
      <c r="AI252" t="s">
        <v>29</v>
      </c>
      <c r="AJ252">
        <v>692548</v>
      </c>
      <c r="AK252">
        <v>693174</v>
      </c>
      <c r="AL252" t="s">
        <v>148</v>
      </c>
      <c r="AM252" t="s">
        <v>143</v>
      </c>
      <c r="AN252" t="s">
        <v>143</v>
      </c>
      <c r="AO252" t="s">
        <v>169</v>
      </c>
    </row>
    <row r="253" spans="9:41" x14ac:dyDescent="0.2">
      <c r="I253" s="3"/>
      <c r="J253" s="3"/>
      <c r="K253" s="3"/>
      <c r="L253" s="3"/>
      <c r="M253" s="3"/>
      <c r="N253" s="3"/>
      <c r="O253" s="3"/>
      <c r="AA253">
        <v>69100</v>
      </c>
      <c r="AB253">
        <v>7</v>
      </c>
      <c r="AC253">
        <v>0</v>
      </c>
      <c r="AD253" t="s">
        <v>13</v>
      </c>
      <c r="AE253" t="s">
        <v>11</v>
      </c>
      <c r="AH253" t="s">
        <v>27</v>
      </c>
      <c r="AI253" t="s">
        <v>29</v>
      </c>
      <c r="AJ253">
        <v>693293</v>
      </c>
      <c r="AK253">
        <v>694558</v>
      </c>
      <c r="AL253" t="s">
        <v>139</v>
      </c>
      <c r="AM253" t="s">
        <v>143</v>
      </c>
      <c r="AN253" t="s">
        <v>143</v>
      </c>
      <c r="AO253" t="s">
        <v>169</v>
      </c>
    </row>
    <row r="254" spans="9:41" x14ac:dyDescent="0.2">
      <c r="I254" s="3"/>
      <c r="J254" s="3"/>
      <c r="K254" s="3"/>
      <c r="L254" s="3"/>
      <c r="M254" s="3"/>
      <c r="N254" s="3"/>
      <c r="O254" s="3"/>
      <c r="AA254">
        <v>69200</v>
      </c>
      <c r="AB254">
        <v>7</v>
      </c>
      <c r="AC254">
        <v>0</v>
      </c>
      <c r="AD254" t="s">
        <v>13</v>
      </c>
      <c r="AE254" t="s">
        <v>11</v>
      </c>
      <c r="AH254" t="s">
        <v>27</v>
      </c>
      <c r="AI254" t="s">
        <v>29</v>
      </c>
      <c r="AJ254">
        <v>694626</v>
      </c>
      <c r="AK254">
        <v>695402</v>
      </c>
      <c r="AL254" t="s">
        <v>139</v>
      </c>
      <c r="AM254" t="s">
        <v>143</v>
      </c>
      <c r="AN254" t="s">
        <v>143</v>
      </c>
      <c r="AO254" t="s">
        <v>169</v>
      </c>
    </row>
    <row r="255" spans="9:41" x14ac:dyDescent="0.2">
      <c r="I255" s="3"/>
      <c r="J255" s="3"/>
      <c r="K255" s="3"/>
      <c r="L255" s="3"/>
      <c r="M255" s="3"/>
      <c r="N255" s="3"/>
      <c r="O255" s="3"/>
      <c r="AA255">
        <v>69300</v>
      </c>
      <c r="AB255">
        <v>7</v>
      </c>
      <c r="AC255">
        <v>0</v>
      </c>
      <c r="AD255" t="s">
        <v>13</v>
      </c>
      <c r="AE255" t="s">
        <v>11</v>
      </c>
      <c r="AH255" t="s">
        <v>27</v>
      </c>
      <c r="AI255" t="s">
        <v>29</v>
      </c>
      <c r="AJ255">
        <v>695402</v>
      </c>
      <c r="AK255">
        <v>696307</v>
      </c>
      <c r="AL255" t="s">
        <v>139</v>
      </c>
      <c r="AM255" t="s">
        <v>143</v>
      </c>
      <c r="AN255" t="s">
        <v>143</v>
      </c>
      <c r="AO255" t="s">
        <v>169</v>
      </c>
    </row>
    <row r="256" spans="9:41" x14ac:dyDescent="0.2">
      <c r="I256" s="3"/>
      <c r="J256" s="3"/>
      <c r="K256" s="3"/>
      <c r="L256" s="3"/>
      <c r="M256" s="3"/>
      <c r="N256" s="3"/>
      <c r="O256" s="3"/>
      <c r="AA256">
        <v>69400</v>
      </c>
      <c r="AB256">
        <v>7.99</v>
      </c>
      <c r="AC256" s="1" t="s">
        <v>70</v>
      </c>
      <c r="AD256" t="s">
        <v>13</v>
      </c>
      <c r="AE256" t="s">
        <v>11</v>
      </c>
      <c r="AH256" t="s">
        <v>27</v>
      </c>
      <c r="AI256" t="s">
        <v>29</v>
      </c>
      <c r="AJ256">
        <v>696390</v>
      </c>
      <c r="AK256">
        <v>697970</v>
      </c>
      <c r="AL256" t="s">
        <v>139</v>
      </c>
      <c r="AM256" t="s">
        <v>143</v>
      </c>
      <c r="AN256" t="s">
        <v>143</v>
      </c>
      <c r="AO256" t="s">
        <v>169</v>
      </c>
    </row>
    <row r="257" spans="9:41" x14ac:dyDescent="0.2">
      <c r="I257" s="3"/>
      <c r="J257" s="3"/>
      <c r="K257" s="3"/>
      <c r="L257" s="3"/>
      <c r="M257" s="3"/>
      <c r="N257" s="3"/>
      <c r="O257" s="3"/>
      <c r="AA257">
        <v>69500</v>
      </c>
      <c r="AB257">
        <v>8</v>
      </c>
      <c r="AC257">
        <v>0</v>
      </c>
      <c r="AD257" t="s">
        <v>13</v>
      </c>
      <c r="AE257" t="s">
        <v>11</v>
      </c>
      <c r="AH257" t="s">
        <v>27</v>
      </c>
      <c r="AI257" t="s">
        <v>29</v>
      </c>
      <c r="AJ257">
        <v>698069</v>
      </c>
      <c r="AK257">
        <v>698863</v>
      </c>
      <c r="AL257" t="s">
        <v>148</v>
      </c>
      <c r="AM257" t="s">
        <v>143</v>
      </c>
      <c r="AN257" t="s">
        <v>143</v>
      </c>
      <c r="AO257" t="s">
        <v>169</v>
      </c>
    </row>
    <row r="258" spans="9:41" x14ac:dyDescent="0.2">
      <c r="I258" s="3"/>
      <c r="J258" s="3"/>
      <c r="K258" s="3"/>
      <c r="L258" s="3"/>
      <c r="M258" s="3"/>
      <c r="N258" s="3"/>
      <c r="O258" s="3"/>
      <c r="AA258">
        <v>69600</v>
      </c>
      <c r="AB258">
        <v>8</v>
      </c>
      <c r="AC258">
        <v>0</v>
      </c>
      <c r="AD258" t="s">
        <v>13</v>
      </c>
      <c r="AE258" t="s">
        <v>11</v>
      </c>
      <c r="AH258" t="s">
        <v>27</v>
      </c>
      <c r="AI258" t="s">
        <v>29</v>
      </c>
      <c r="AJ258">
        <v>698968</v>
      </c>
      <c r="AK258">
        <v>699828</v>
      </c>
      <c r="AL258" t="s">
        <v>139</v>
      </c>
      <c r="AM258" t="s">
        <v>143</v>
      </c>
      <c r="AN258" t="s">
        <v>143</v>
      </c>
      <c r="AO258" t="s">
        <v>169</v>
      </c>
    </row>
    <row r="259" spans="9:41" x14ac:dyDescent="0.2">
      <c r="I259" s="3"/>
      <c r="J259" s="3"/>
      <c r="K259" s="3"/>
      <c r="L259" s="3"/>
      <c r="M259" s="3"/>
      <c r="N259" s="3"/>
      <c r="O259" s="3"/>
      <c r="AA259">
        <v>69700</v>
      </c>
      <c r="AB259">
        <v>8</v>
      </c>
      <c r="AC259">
        <v>0</v>
      </c>
      <c r="AD259" t="s">
        <v>13</v>
      </c>
      <c r="AE259" t="s">
        <v>11</v>
      </c>
      <c r="AH259" t="s">
        <v>27</v>
      </c>
      <c r="AI259" t="s">
        <v>29</v>
      </c>
      <c r="AJ259">
        <v>699844</v>
      </c>
      <c r="AK259">
        <v>700530</v>
      </c>
      <c r="AL259" t="s">
        <v>139</v>
      </c>
      <c r="AM259" t="s">
        <v>143</v>
      </c>
      <c r="AN259" t="s">
        <v>143</v>
      </c>
      <c r="AO259" t="s">
        <v>169</v>
      </c>
    </row>
    <row r="260" spans="9:41" x14ac:dyDescent="0.2">
      <c r="I260" s="3"/>
      <c r="J260" s="3"/>
      <c r="K260" s="3"/>
      <c r="L260" s="3"/>
      <c r="M260" s="3"/>
      <c r="N260" s="3"/>
      <c r="O260" s="3"/>
      <c r="AA260">
        <v>69800</v>
      </c>
      <c r="AB260">
        <v>8</v>
      </c>
      <c r="AC260">
        <v>0</v>
      </c>
      <c r="AD260" t="s">
        <v>13</v>
      </c>
      <c r="AE260" t="s">
        <v>11</v>
      </c>
      <c r="AH260" t="s">
        <v>27</v>
      </c>
      <c r="AI260" t="s">
        <v>29</v>
      </c>
      <c r="AJ260">
        <v>700612</v>
      </c>
      <c r="AK260">
        <v>700941</v>
      </c>
      <c r="AL260" t="s">
        <v>139</v>
      </c>
      <c r="AM260" t="s">
        <v>143</v>
      </c>
      <c r="AN260" t="s">
        <v>143</v>
      </c>
      <c r="AO260" t="s">
        <v>169</v>
      </c>
    </row>
    <row r="261" spans="9:41" x14ac:dyDescent="0.2">
      <c r="I261" s="3"/>
      <c r="J261" s="3"/>
      <c r="K261" s="3"/>
      <c r="L261" s="3"/>
      <c r="M261" s="3"/>
      <c r="N261" s="3"/>
      <c r="O261" s="3"/>
      <c r="AA261">
        <v>69900</v>
      </c>
      <c r="AB261">
        <v>8</v>
      </c>
      <c r="AC261">
        <v>0</v>
      </c>
      <c r="AD261" t="s">
        <v>13</v>
      </c>
      <c r="AE261" t="s">
        <v>11</v>
      </c>
      <c r="AH261" t="s">
        <v>27</v>
      </c>
      <c r="AI261" t="s">
        <v>29</v>
      </c>
      <c r="AJ261">
        <v>700955</v>
      </c>
      <c r="AK261">
        <v>701797</v>
      </c>
      <c r="AL261" t="s">
        <v>139</v>
      </c>
      <c r="AM261" t="s">
        <v>143</v>
      </c>
      <c r="AN261" t="s">
        <v>143</v>
      </c>
      <c r="AO261" t="s">
        <v>169</v>
      </c>
    </row>
    <row r="262" spans="9:41" x14ac:dyDescent="0.2">
      <c r="I262" s="3"/>
      <c r="J262" s="3"/>
      <c r="K262" s="3"/>
      <c r="L262" s="3"/>
      <c r="M262" s="3"/>
      <c r="N262" s="3"/>
      <c r="O262" s="3"/>
      <c r="AA262">
        <v>70000</v>
      </c>
      <c r="AB262">
        <v>8</v>
      </c>
      <c r="AC262">
        <v>0</v>
      </c>
      <c r="AD262" t="s">
        <v>13</v>
      </c>
      <c r="AE262" t="s">
        <v>11</v>
      </c>
      <c r="AH262" t="s">
        <v>27</v>
      </c>
      <c r="AI262" t="s">
        <v>29</v>
      </c>
      <c r="AJ262">
        <v>701812</v>
      </c>
      <c r="AK262">
        <v>702237</v>
      </c>
      <c r="AL262" t="s">
        <v>139</v>
      </c>
      <c r="AM262" t="s">
        <v>143</v>
      </c>
      <c r="AN262" t="s">
        <v>143</v>
      </c>
      <c r="AO262" t="s">
        <v>169</v>
      </c>
    </row>
    <row r="263" spans="9:41" x14ac:dyDescent="0.2">
      <c r="I263" s="3"/>
      <c r="J263" s="3"/>
      <c r="K263" s="3"/>
      <c r="L263" s="3"/>
      <c r="M263" s="3"/>
      <c r="N263" s="3"/>
      <c r="O263" s="3"/>
      <c r="AA263">
        <v>70100</v>
      </c>
      <c r="AB263">
        <v>8</v>
      </c>
      <c r="AC263">
        <v>0</v>
      </c>
      <c r="AD263" t="s">
        <v>13</v>
      </c>
      <c r="AE263" t="s">
        <v>11</v>
      </c>
      <c r="AH263" t="s">
        <v>27</v>
      </c>
      <c r="AI263" t="s">
        <v>29</v>
      </c>
      <c r="AJ263">
        <v>702349</v>
      </c>
      <c r="AK263">
        <v>702825</v>
      </c>
      <c r="AL263" t="s">
        <v>148</v>
      </c>
      <c r="AM263" t="s">
        <v>143</v>
      </c>
      <c r="AN263" t="s">
        <v>143</v>
      </c>
      <c r="AO263" t="s">
        <v>169</v>
      </c>
    </row>
    <row r="264" spans="9:41" x14ac:dyDescent="0.2">
      <c r="I264" s="3"/>
      <c r="J264" s="3"/>
      <c r="K264" s="3"/>
      <c r="L264" s="3"/>
      <c r="M264" s="3"/>
      <c r="N264" s="3"/>
      <c r="O264" s="3"/>
      <c r="AA264">
        <v>70200</v>
      </c>
      <c r="AB264">
        <v>8</v>
      </c>
      <c r="AC264">
        <v>0</v>
      </c>
      <c r="AD264" t="s">
        <v>13</v>
      </c>
      <c r="AE264" t="s">
        <v>11</v>
      </c>
      <c r="AH264" t="s">
        <v>27</v>
      </c>
      <c r="AI264" t="s">
        <v>29</v>
      </c>
      <c r="AJ264">
        <v>703063</v>
      </c>
      <c r="AK264">
        <v>703812</v>
      </c>
      <c r="AL264" t="s">
        <v>139</v>
      </c>
      <c r="AM264" t="s">
        <v>143</v>
      </c>
      <c r="AN264" t="s">
        <v>143</v>
      </c>
      <c r="AO264" t="s">
        <v>169</v>
      </c>
    </row>
    <row r="265" spans="9:41" x14ac:dyDescent="0.2">
      <c r="I265" s="3"/>
      <c r="J265" s="3"/>
      <c r="K265" s="3"/>
      <c r="L265" s="3"/>
      <c r="M265" s="3"/>
      <c r="N265" s="3"/>
      <c r="O265" s="3"/>
      <c r="AA265">
        <v>70300</v>
      </c>
      <c r="AB265">
        <v>8</v>
      </c>
      <c r="AC265">
        <v>0</v>
      </c>
      <c r="AD265" t="s">
        <v>13</v>
      </c>
      <c r="AE265" t="s">
        <v>11</v>
      </c>
      <c r="AH265" t="s">
        <v>27</v>
      </c>
      <c r="AI265" t="s">
        <v>29</v>
      </c>
      <c r="AJ265">
        <v>703856</v>
      </c>
      <c r="AK265">
        <v>704551</v>
      </c>
      <c r="AL265" t="s">
        <v>139</v>
      </c>
      <c r="AM265" t="s">
        <v>143</v>
      </c>
      <c r="AN265" t="s">
        <v>143</v>
      </c>
      <c r="AO265" t="s">
        <v>169</v>
      </c>
    </row>
    <row r="266" spans="9:41" x14ac:dyDescent="0.2">
      <c r="I266" s="3"/>
      <c r="J266" s="3"/>
      <c r="K266" s="3"/>
      <c r="L266" s="3"/>
      <c r="M266" s="3"/>
      <c r="N266" s="3"/>
      <c r="O266" s="3"/>
      <c r="AA266">
        <v>70400</v>
      </c>
      <c r="AB266">
        <v>8</v>
      </c>
      <c r="AC266">
        <v>0</v>
      </c>
      <c r="AD266" t="s">
        <v>13</v>
      </c>
      <c r="AE266" t="s">
        <v>11</v>
      </c>
      <c r="AH266" t="s">
        <v>27</v>
      </c>
      <c r="AI266" t="s">
        <v>29</v>
      </c>
      <c r="AJ266">
        <v>704664</v>
      </c>
      <c r="AK266">
        <v>706022</v>
      </c>
      <c r="AL266" t="s">
        <v>139</v>
      </c>
      <c r="AM266" t="s">
        <v>143</v>
      </c>
      <c r="AN266" t="s">
        <v>143</v>
      </c>
      <c r="AO266" t="s">
        <v>169</v>
      </c>
    </row>
    <row r="267" spans="9:41" x14ac:dyDescent="0.2">
      <c r="I267" s="3"/>
      <c r="J267" s="3"/>
      <c r="K267" s="3"/>
      <c r="L267" s="3"/>
      <c r="M267" s="3"/>
      <c r="N267" s="3"/>
      <c r="O267" s="3"/>
      <c r="AA267">
        <v>70500</v>
      </c>
      <c r="AB267">
        <v>8</v>
      </c>
      <c r="AC267">
        <v>0</v>
      </c>
      <c r="AD267" t="s">
        <v>13</v>
      </c>
      <c r="AE267" t="s">
        <v>11</v>
      </c>
      <c r="AH267" t="s">
        <v>27</v>
      </c>
      <c r="AI267" t="s">
        <v>29</v>
      </c>
      <c r="AJ267">
        <v>706091</v>
      </c>
      <c r="AK267">
        <v>706993</v>
      </c>
      <c r="AL267" t="s">
        <v>139</v>
      </c>
      <c r="AM267" t="s">
        <v>143</v>
      </c>
      <c r="AN267" t="s">
        <v>143</v>
      </c>
      <c r="AO267" t="s">
        <v>169</v>
      </c>
    </row>
    <row r="268" spans="9:41" x14ac:dyDescent="0.2">
      <c r="I268" s="3"/>
      <c r="J268" s="3"/>
      <c r="K268" s="3"/>
      <c r="L268" s="3"/>
      <c r="M268" s="3"/>
      <c r="N268" s="3"/>
      <c r="O268" s="3"/>
      <c r="AA268">
        <v>70600</v>
      </c>
      <c r="AB268">
        <v>8</v>
      </c>
      <c r="AC268">
        <v>0</v>
      </c>
      <c r="AD268" t="s">
        <v>13</v>
      </c>
      <c r="AE268" t="s">
        <v>11</v>
      </c>
      <c r="AH268" t="s">
        <v>27</v>
      </c>
      <c r="AI268" t="s">
        <v>29</v>
      </c>
      <c r="AJ268">
        <v>706997</v>
      </c>
      <c r="AK268">
        <v>707851</v>
      </c>
      <c r="AL268" t="s">
        <v>139</v>
      </c>
      <c r="AM268" t="s">
        <v>143</v>
      </c>
      <c r="AN268" t="s">
        <v>143</v>
      </c>
      <c r="AO268" t="s">
        <v>169</v>
      </c>
    </row>
    <row r="269" spans="9:41" x14ac:dyDescent="0.2">
      <c r="I269" s="3"/>
      <c r="J269" s="3"/>
      <c r="K269" s="3"/>
      <c r="L269" s="3"/>
      <c r="M269" s="3"/>
      <c r="N269" s="3"/>
      <c r="O269" s="3"/>
      <c r="AA269">
        <v>70700</v>
      </c>
      <c r="AB269">
        <v>8</v>
      </c>
      <c r="AC269">
        <v>0</v>
      </c>
      <c r="AD269" t="s">
        <v>13</v>
      </c>
      <c r="AE269" t="s">
        <v>11</v>
      </c>
      <c r="AH269" t="s">
        <v>27</v>
      </c>
      <c r="AI269" t="s">
        <v>29</v>
      </c>
      <c r="AJ269">
        <v>707856</v>
      </c>
      <c r="AK269">
        <v>708689</v>
      </c>
      <c r="AL269" t="s">
        <v>139</v>
      </c>
      <c r="AM269" t="s">
        <v>143</v>
      </c>
      <c r="AN269" t="s">
        <v>143</v>
      </c>
      <c r="AO269" t="s">
        <v>169</v>
      </c>
    </row>
    <row r="270" spans="9:41" x14ac:dyDescent="0.2">
      <c r="I270" s="3"/>
      <c r="J270" s="3"/>
      <c r="K270" s="3"/>
      <c r="L270" s="3"/>
      <c r="M270" s="3"/>
      <c r="N270" s="3"/>
      <c r="O270" s="3"/>
      <c r="AA270">
        <v>70800</v>
      </c>
      <c r="AB270">
        <v>8</v>
      </c>
      <c r="AC270">
        <v>0</v>
      </c>
      <c r="AD270" t="s">
        <v>13</v>
      </c>
      <c r="AE270" t="s">
        <v>11</v>
      </c>
      <c r="AH270" t="s">
        <v>27</v>
      </c>
      <c r="AI270" t="s">
        <v>29</v>
      </c>
      <c r="AJ270">
        <v>708720</v>
      </c>
      <c r="AK270">
        <v>709700</v>
      </c>
      <c r="AL270" t="s">
        <v>139</v>
      </c>
      <c r="AM270" t="s">
        <v>143</v>
      </c>
      <c r="AN270" t="s">
        <v>143</v>
      </c>
      <c r="AO270" t="s">
        <v>169</v>
      </c>
    </row>
    <row r="271" spans="9:41" x14ac:dyDescent="0.2">
      <c r="I271" s="3"/>
      <c r="J271" s="3"/>
      <c r="K271" s="3"/>
      <c r="L271" s="3"/>
      <c r="M271" s="3"/>
      <c r="N271" s="3"/>
      <c r="O271" s="3"/>
      <c r="AA271">
        <v>70900</v>
      </c>
      <c r="AB271">
        <v>8</v>
      </c>
      <c r="AC271">
        <v>0</v>
      </c>
      <c r="AD271" t="s">
        <v>13</v>
      </c>
      <c r="AE271" t="s">
        <v>11</v>
      </c>
      <c r="AH271" t="s">
        <v>27</v>
      </c>
      <c r="AI271" t="s">
        <v>29</v>
      </c>
      <c r="AJ271">
        <v>709725</v>
      </c>
      <c r="AK271">
        <v>710633</v>
      </c>
      <c r="AL271" t="s">
        <v>139</v>
      </c>
      <c r="AM271" t="s">
        <v>143</v>
      </c>
      <c r="AN271" t="s">
        <v>143</v>
      </c>
      <c r="AO271" t="s">
        <v>169</v>
      </c>
    </row>
    <row r="272" spans="9:41" x14ac:dyDescent="0.2">
      <c r="I272" s="3"/>
      <c r="J272" s="3"/>
      <c r="K272" s="3"/>
      <c r="L272" s="3"/>
      <c r="M272" s="3"/>
      <c r="N272" s="3"/>
      <c r="O272" s="3"/>
      <c r="AA272">
        <v>71000</v>
      </c>
      <c r="AB272">
        <v>8</v>
      </c>
      <c r="AC272">
        <v>0</v>
      </c>
      <c r="AD272" t="s">
        <v>13</v>
      </c>
      <c r="AE272" t="s">
        <v>11</v>
      </c>
      <c r="AH272" t="s">
        <v>27</v>
      </c>
      <c r="AI272" t="s">
        <v>29</v>
      </c>
      <c r="AJ272">
        <v>710648</v>
      </c>
      <c r="AK272">
        <v>712360</v>
      </c>
      <c r="AL272" t="s">
        <v>139</v>
      </c>
      <c r="AM272" t="s">
        <v>143</v>
      </c>
      <c r="AN272" t="s">
        <v>143</v>
      </c>
      <c r="AO272" t="s">
        <v>169</v>
      </c>
    </row>
    <row r="273" spans="9:41" x14ac:dyDescent="0.2">
      <c r="I273" s="3"/>
      <c r="J273" s="3"/>
      <c r="K273" s="3"/>
      <c r="L273" s="3"/>
      <c r="M273" s="3"/>
      <c r="N273" s="3"/>
      <c r="O273" s="3"/>
      <c r="AA273">
        <v>71100</v>
      </c>
      <c r="AB273">
        <v>8</v>
      </c>
      <c r="AC273">
        <v>0</v>
      </c>
      <c r="AD273" t="s">
        <v>13</v>
      </c>
      <c r="AE273" t="s">
        <v>11</v>
      </c>
      <c r="AH273" t="s">
        <v>27</v>
      </c>
      <c r="AI273" t="s">
        <v>29</v>
      </c>
      <c r="AJ273">
        <v>712519</v>
      </c>
      <c r="AK273">
        <v>713991</v>
      </c>
      <c r="AL273" t="s">
        <v>139</v>
      </c>
      <c r="AM273" t="s">
        <v>143</v>
      </c>
      <c r="AN273" t="s">
        <v>158</v>
      </c>
      <c r="AO273" t="s">
        <v>170</v>
      </c>
    </row>
    <row r="274" spans="9:41" x14ac:dyDescent="0.2">
      <c r="I274" s="3"/>
      <c r="J274" s="3"/>
      <c r="K274" s="3"/>
      <c r="L274" s="3"/>
      <c r="M274" s="3"/>
      <c r="N274" s="3"/>
      <c r="O274" s="3"/>
      <c r="AA274">
        <v>71200</v>
      </c>
      <c r="AB274">
        <v>8</v>
      </c>
      <c r="AC274">
        <v>0</v>
      </c>
      <c r="AD274" t="s">
        <v>13</v>
      </c>
      <c r="AE274" t="s">
        <v>11</v>
      </c>
      <c r="AH274" t="s">
        <v>27</v>
      </c>
      <c r="AI274" t="s">
        <v>29</v>
      </c>
      <c r="AJ274">
        <v>714075</v>
      </c>
      <c r="AK274">
        <v>715172</v>
      </c>
      <c r="AL274" t="s">
        <v>139</v>
      </c>
      <c r="AM274" t="s">
        <v>143</v>
      </c>
      <c r="AN274" t="s">
        <v>158</v>
      </c>
      <c r="AO274" t="s">
        <v>170</v>
      </c>
    </row>
    <row r="275" spans="9:41" x14ac:dyDescent="0.2">
      <c r="I275" s="3"/>
      <c r="J275" s="3"/>
      <c r="K275" s="3"/>
      <c r="L275" s="3"/>
      <c r="M275" s="3"/>
      <c r="N275" s="3"/>
      <c r="O275" s="3"/>
      <c r="AA275">
        <v>71300</v>
      </c>
      <c r="AB275">
        <v>8</v>
      </c>
      <c r="AC275">
        <v>0</v>
      </c>
      <c r="AD275" t="s">
        <v>13</v>
      </c>
      <c r="AE275" t="s">
        <v>11</v>
      </c>
      <c r="AH275" t="s">
        <v>27</v>
      </c>
      <c r="AI275" t="s">
        <v>29</v>
      </c>
      <c r="AJ275">
        <v>715205</v>
      </c>
      <c r="AK275">
        <v>716647</v>
      </c>
      <c r="AL275" t="s">
        <v>139</v>
      </c>
      <c r="AM275" t="s">
        <v>140</v>
      </c>
      <c r="AN275" t="s">
        <v>141</v>
      </c>
      <c r="AO275" t="s">
        <v>142</v>
      </c>
    </row>
    <row r="276" spans="9:41" x14ac:dyDescent="0.2">
      <c r="I276" s="3"/>
      <c r="J276" s="3"/>
      <c r="K276" s="3"/>
      <c r="L276" s="3"/>
      <c r="M276" s="3"/>
      <c r="N276" s="3"/>
      <c r="O276" s="3"/>
      <c r="AA276">
        <v>71400</v>
      </c>
      <c r="AB276">
        <v>8</v>
      </c>
      <c r="AC276">
        <v>0</v>
      </c>
      <c r="AD276" t="s">
        <v>13</v>
      </c>
      <c r="AE276" t="s">
        <v>11</v>
      </c>
      <c r="AH276" t="s">
        <v>27</v>
      </c>
      <c r="AI276" t="s">
        <v>29</v>
      </c>
      <c r="AJ276">
        <v>716916</v>
      </c>
      <c r="AK276">
        <v>718169</v>
      </c>
      <c r="AL276" t="s">
        <v>139</v>
      </c>
      <c r="AM276" t="s">
        <v>143</v>
      </c>
      <c r="AN276" t="s">
        <v>143</v>
      </c>
      <c r="AO276" t="s">
        <v>169</v>
      </c>
    </row>
    <row r="277" spans="9:41" x14ac:dyDescent="0.2">
      <c r="I277" s="3"/>
      <c r="J277" s="3"/>
      <c r="K277" s="3"/>
      <c r="L277" s="3"/>
      <c r="M277" s="3"/>
      <c r="N277" s="3"/>
      <c r="O277" s="3"/>
      <c r="AA277">
        <v>71500</v>
      </c>
      <c r="AB277">
        <v>8.3800000000000008</v>
      </c>
      <c r="AC277">
        <v>0.125</v>
      </c>
      <c r="AD277" t="s">
        <v>13</v>
      </c>
      <c r="AE277" t="s">
        <v>11</v>
      </c>
      <c r="AH277" t="s">
        <v>27</v>
      </c>
      <c r="AI277" t="s">
        <v>29</v>
      </c>
      <c r="AJ277">
        <v>718487</v>
      </c>
      <c r="AK277">
        <v>719485</v>
      </c>
      <c r="AL277" t="s">
        <v>139</v>
      </c>
      <c r="AM277" t="s">
        <v>143</v>
      </c>
      <c r="AN277" t="s">
        <v>143</v>
      </c>
      <c r="AO277" t="s">
        <v>169</v>
      </c>
    </row>
    <row r="278" spans="9:41" x14ac:dyDescent="0.2">
      <c r="I278" s="3"/>
      <c r="J278" s="3"/>
      <c r="K278" s="3"/>
      <c r="L278" s="3"/>
      <c r="M278" s="3"/>
      <c r="N278" s="3"/>
      <c r="O278" s="3"/>
      <c r="AA278">
        <v>71600</v>
      </c>
      <c r="AB278">
        <v>9</v>
      </c>
      <c r="AC278">
        <v>0</v>
      </c>
      <c r="AD278" t="s">
        <v>13</v>
      </c>
      <c r="AE278" t="s">
        <v>11</v>
      </c>
      <c r="AH278" t="s">
        <v>27</v>
      </c>
      <c r="AI278" t="s">
        <v>29</v>
      </c>
      <c r="AJ278">
        <v>719581</v>
      </c>
      <c r="AK278">
        <v>720093</v>
      </c>
      <c r="AL278" t="s">
        <v>139</v>
      </c>
      <c r="AM278" t="s">
        <v>143</v>
      </c>
      <c r="AN278" t="s">
        <v>146</v>
      </c>
      <c r="AO278" t="s">
        <v>171</v>
      </c>
    </row>
    <row r="279" spans="9:41" x14ac:dyDescent="0.2">
      <c r="I279" s="3"/>
      <c r="J279" s="3"/>
      <c r="K279" s="3"/>
      <c r="L279" s="3"/>
      <c r="M279" s="3"/>
      <c r="N279" s="3"/>
      <c r="O279" s="3"/>
      <c r="AA279">
        <v>71700</v>
      </c>
      <c r="AB279">
        <v>9</v>
      </c>
      <c r="AC279">
        <v>0</v>
      </c>
      <c r="AD279" t="s">
        <v>13</v>
      </c>
      <c r="AE279" t="s">
        <v>11</v>
      </c>
      <c r="AH279" t="s">
        <v>27</v>
      </c>
      <c r="AI279" t="s">
        <v>29</v>
      </c>
      <c r="AJ279">
        <v>720173</v>
      </c>
      <c r="AK279">
        <v>720343</v>
      </c>
      <c r="AL279" t="s">
        <v>139</v>
      </c>
      <c r="AM279" t="s">
        <v>140</v>
      </c>
      <c r="AN279" t="s">
        <v>141</v>
      </c>
      <c r="AO279" t="s">
        <v>142</v>
      </c>
    </row>
    <row r="280" spans="9:41" x14ac:dyDescent="0.2">
      <c r="I280" s="3"/>
      <c r="J280" s="3"/>
      <c r="K280" s="3"/>
      <c r="L280" s="3"/>
      <c r="M280" s="3"/>
      <c r="N280" s="3"/>
      <c r="O280" s="3"/>
      <c r="AA280">
        <v>71800</v>
      </c>
      <c r="AB280">
        <v>9</v>
      </c>
      <c r="AC280">
        <v>0</v>
      </c>
      <c r="AD280" t="s">
        <v>13</v>
      </c>
      <c r="AE280" t="s">
        <v>11</v>
      </c>
      <c r="AH280" t="s">
        <v>27</v>
      </c>
      <c r="AI280" t="s">
        <v>29</v>
      </c>
      <c r="AJ280">
        <v>720707</v>
      </c>
      <c r="AK280">
        <v>722170</v>
      </c>
      <c r="AL280" t="s">
        <v>139</v>
      </c>
      <c r="AM280" t="s">
        <v>145</v>
      </c>
      <c r="AN280" t="s">
        <v>146</v>
      </c>
      <c r="AO280" t="s">
        <v>147</v>
      </c>
    </row>
    <row r="281" spans="9:41" x14ac:dyDescent="0.2">
      <c r="I281" s="3"/>
      <c r="J281" s="3"/>
      <c r="K281" s="3"/>
      <c r="L281" s="3"/>
      <c r="M281" s="3"/>
      <c r="N281" s="3"/>
      <c r="O281" s="3"/>
      <c r="AA281">
        <v>71900</v>
      </c>
      <c r="AB281">
        <v>9</v>
      </c>
      <c r="AC281">
        <v>0</v>
      </c>
      <c r="AD281" t="s">
        <v>13</v>
      </c>
      <c r="AE281" t="s">
        <v>11</v>
      </c>
      <c r="AH281" t="s">
        <v>27</v>
      </c>
      <c r="AI281" t="s">
        <v>29</v>
      </c>
      <c r="AJ281">
        <v>722350</v>
      </c>
      <c r="AK281">
        <v>722688</v>
      </c>
      <c r="AL281" t="s">
        <v>139</v>
      </c>
      <c r="AM281" t="s">
        <v>160</v>
      </c>
      <c r="AN281" t="s">
        <v>158</v>
      </c>
      <c r="AO281" t="s">
        <v>172</v>
      </c>
    </row>
    <row r="282" spans="9:41" x14ac:dyDescent="0.2">
      <c r="I282" s="3"/>
      <c r="J282" s="3"/>
      <c r="K282" s="3"/>
      <c r="L282" s="3"/>
      <c r="M282" s="3"/>
      <c r="N282" s="3"/>
      <c r="O282" s="3"/>
      <c r="AA282">
        <v>72000</v>
      </c>
      <c r="AB282">
        <v>9</v>
      </c>
      <c r="AC282">
        <v>0</v>
      </c>
      <c r="AD282" t="s">
        <v>13</v>
      </c>
      <c r="AE282" t="s">
        <v>11</v>
      </c>
      <c r="AH282" t="s">
        <v>27</v>
      </c>
      <c r="AI282" t="s">
        <v>29</v>
      </c>
      <c r="AJ282">
        <v>722712</v>
      </c>
      <c r="AK282">
        <v>723437</v>
      </c>
      <c r="AL282" t="s">
        <v>139</v>
      </c>
      <c r="AM282" t="s">
        <v>160</v>
      </c>
      <c r="AN282" t="s">
        <v>158</v>
      </c>
      <c r="AO282" t="s">
        <v>172</v>
      </c>
    </row>
    <row r="283" spans="9:41" x14ac:dyDescent="0.2">
      <c r="I283" s="3"/>
      <c r="J283" s="3"/>
      <c r="K283" s="3"/>
      <c r="L283" s="3"/>
      <c r="M283" s="3"/>
      <c r="N283" s="3"/>
      <c r="O283" s="3"/>
      <c r="AA283">
        <v>72100</v>
      </c>
      <c r="AB283">
        <v>9</v>
      </c>
      <c r="AC283">
        <v>0</v>
      </c>
      <c r="AD283" t="s">
        <v>13</v>
      </c>
      <c r="AE283" t="s">
        <v>11</v>
      </c>
      <c r="AH283" t="s">
        <v>27</v>
      </c>
      <c r="AI283" t="s">
        <v>29</v>
      </c>
      <c r="AJ283">
        <v>723487</v>
      </c>
      <c r="AK283">
        <v>724746</v>
      </c>
      <c r="AL283" t="s">
        <v>139</v>
      </c>
      <c r="AM283" t="s">
        <v>160</v>
      </c>
      <c r="AN283" t="s">
        <v>158</v>
      </c>
      <c r="AO283" t="s">
        <v>172</v>
      </c>
    </row>
    <row r="284" spans="9:41" x14ac:dyDescent="0.2">
      <c r="I284" s="3"/>
      <c r="J284" s="3"/>
      <c r="K284" s="3"/>
      <c r="L284" s="3"/>
      <c r="M284" s="3"/>
      <c r="N284" s="3"/>
      <c r="O284" s="3"/>
      <c r="AA284">
        <v>72200</v>
      </c>
      <c r="AB284">
        <v>9</v>
      </c>
      <c r="AC284">
        <v>0</v>
      </c>
      <c r="AD284" t="s">
        <v>13</v>
      </c>
      <c r="AE284" t="s">
        <v>11</v>
      </c>
      <c r="AH284" t="s">
        <v>27</v>
      </c>
      <c r="AI284" t="s">
        <v>29</v>
      </c>
      <c r="AJ284">
        <v>724977</v>
      </c>
      <c r="AK284">
        <v>725975</v>
      </c>
      <c r="AL284" t="s">
        <v>139</v>
      </c>
      <c r="AM284" t="s">
        <v>145</v>
      </c>
      <c r="AN284" t="s">
        <v>146</v>
      </c>
      <c r="AO284" t="s">
        <v>147</v>
      </c>
    </row>
    <row r="285" spans="9:41" x14ac:dyDescent="0.2">
      <c r="I285" s="3"/>
      <c r="J285" s="3"/>
      <c r="K285" s="3"/>
      <c r="L285" s="3"/>
      <c r="M285" s="3"/>
      <c r="N285" s="3"/>
      <c r="O285" s="3"/>
      <c r="AA285">
        <v>72300</v>
      </c>
      <c r="AB285">
        <v>9</v>
      </c>
      <c r="AC285">
        <v>0</v>
      </c>
      <c r="AD285" t="s">
        <v>13</v>
      </c>
      <c r="AE285" t="s">
        <v>11</v>
      </c>
      <c r="AH285" t="s">
        <v>27</v>
      </c>
      <c r="AI285" t="s">
        <v>29</v>
      </c>
      <c r="AJ285">
        <v>726048</v>
      </c>
      <c r="AK285">
        <v>726290</v>
      </c>
      <c r="AL285" t="s">
        <v>148</v>
      </c>
      <c r="AM285" t="s">
        <v>143</v>
      </c>
      <c r="AN285" t="s">
        <v>158</v>
      </c>
      <c r="AO285" t="s">
        <v>170</v>
      </c>
    </row>
    <row r="286" spans="9:41" x14ac:dyDescent="0.2">
      <c r="I286" s="3"/>
      <c r="J286" s="3"/>
      <c r="K286" s="3"/>
      <c r="L286" s="3"/>
      <c r="M286" s="3"/>
      <c r="N286" s="3"/>
      <c r="O286" s="3"/>
      <c r="AA286">
        <v>72400</v>
      </c>
      <c r="AB286">
        <v>9</v>
      </c>
      <c r="AC286">
        <v>0</v>
      </c>
      <c r="AD286" t="s">
        <v>13</v>
      </c>
      <c r="AE286" t="s">
        <v>11</v>
      </c>
      <c r="AH286" t="s">
        <v>27</v>
      </c>
      <c r="AI286" t="s">
        <v>29</v>
      </c>
      <c r="AJ286">
        <v>726401</v>
      </c>
      <c r="AK286">
        <v>728146</v>
      </c>
      <c r="AL286" t="s">
        <v>148</v>
      </c>
      <c r="AM286" t="s">
        <v>143</v>
      </c>
      <c r="AN286" t="s">
        <v>143</v>
      </c>
      <c r="AO286" t="s">
        <v>169</v>
      </c>
    </row>
    <row r="287" spans="9:41" x14ac:dyDescent="0.2">
      <c r="I287" s="3"/>
      <c r="J287" s="3"/>
      <c r="K287" s="3"/>
      <c r="L287" s="3"/>
      <c r="M287" s="3"/>
      <c r="N287" s="3"/>
      <c r="O287" s="3"/>
      <c r="AA287">
        <v>72500</v>
      </c>
      <c r="AB287">
        <v>9</v>
      </c>
      <c r="AC287">
        <v>0</v>
      </c>
      <c r="AD287" t="s">
        <v>13</v>
      </c>
      <c r="AE287" t="s">
        <v>11</v>
      </c>
      <c r="AH287" t="s">
        <v>27</v>
      </c>
      <c r="AI287" t="s">
        <v>29</v>
      </c>
      <c r="AJ287">
        <v>728483</v>
      </c>
      <c r="AK287">
        <v>728788</v>
      </c>
      <c r="AL287" t="s">
        <v>139</v>
      </c>
      <c r="AM287" t="s">
        <v>140</v>
      </c>
      <c r="AN287" t="s">
        <v>141</v>
      </c>
      <c r="AO287" t="s">
        <v>142</v>
      </c>
    </row>
    <row r="288" spans="9:41" x14ac:dyDescent="0.2">
      <c r="I288" s="3"/>
      <c r="J288" s="3"/>
      <c r="K288" s="3"/>
      <c r="L288" s="3"/>
      <c r="M288" s="3"/>
      <c r="N288" s="3"/>
      <c r="O288" s="3"/>
      <c r="AA288">
        <v>72600</v>
      </c>
      <c r="AB288">
        <v>9</v>
      </c>
      <c r="AC288">
        <v>0</v>
      </c>
      <c r="AD288" t="s">
        <v>13</v>
      </c>
      <c r="AE288" t="s">
        <v>11</v>
      </c>
      <c r="AH288" t="s">
        <v>27</v>
      </c>
      <c r="AI288" t="s">
        <v>29</v>
      </c>
      <c r="AJ288">
        <v>728898</v>
      </c>
      <c r="AK288">
        <v>729149</v>
      </c>
      <c r="AL288" t="s">
        <v>139</v>
      </c>
      <c r="AM288" t="s">
        <v>160</v>
      </c>
      <c r="AN288" t="s">
        <v>158</v>
      </c>
      <c r="AO288" t="s">
        <v>172</v>
      </c>
    </row>
    <row r="289" spans="9:41" x14ac:dyDescent="0.2">
      <c r="I289" s="3"/>
      <c r="J289" s="3"/>
      <c r="K289" s="3"/>
      <c r="L289" s="3"/>
      <c r="M289" s="3"/>
      <c r="N289" s="3"/>
      <c r="O289" s="3"/>
      <c r="AA289">
        <v>72700</v>
      </c>
      <c r="AB289">
        <v>9</v>
      </c>
      <c r="AC289">
        <v>0</v>
      </c>
      <c r="AD289" t="s">
        <v>13</v>
      </c>
      <c r="AE289" t="s">
        <v>11</v>
      </c>
      <c r="AH289" t="s">
        <v>27</v>
      </c>
      <c r="AI289" t="s">
        <v>29</v>
      </c>
      <c r="AJ289">
        <v>729310</v>
      </c>
      <c r="AK289">
        <v>729573</v>
      </c>
      <c r="AL289" t="s">
        <v>139</v>
      </c>
      <c r="AM289" t="s">
        <v>143</v>
      </c>
      <c r="AN289" t="s">
        <v>158</v>
      </c>
      <c r="AO289" t="s">
        <v>173</v>
      </c>
    </row>
    <row r="290" spans="9:41" x14ac:dyDescent="0.2">
      <c r="I290" s="3"/>
      <c r="J290" s="3"/>
      <c r="K290" s="3"/>
      <c r="L290" s="3"/>
      <c r="M290" s="3"/>
      <c r="N290" s="3"/>
      <c r="O290" s="3"/>
      <c r="AA290">
        <v>72800</v>
      </c>
      <c r="AB290">
        <v>9</v>
      </c>
      <c r="AC290">
        <v>0</v>
      </c>
      <c r="AD290" t="s">
        <v>13</v>
      </c>
      <c r="AE290" t="s">
        <v>11</v>
      </c>
      <c r="AH290" t="s">
        <v>27</v>
      </c>
      <c r="AI290" t="s">
        <v>29</v>
      </c>
      <c r="AJ290">
        <v>729587</v>
      </c>
      <c r="AK290">
        <v>729895</v>
      </c>
      <c r="AL290" t="s">
        <v>139</v>
      </c>
      <c r="AM290" t="s">
        <v>160</v>
      </c>
      <c r="AN290" t="s">
        <v>158</v>
      </c>
      <c r="AO290" t="s">
        <v>172</v>
      </c>
    </row>
    <row r="291" spans="9:41" x14ac:dyDescent="0.2">
      <c r="I291" s="3"/>
      <c r="J291" s="3"/>
      <c r="K291" s="3"/>
      <c r="L291" s="3"/>
      <c r="M291" s="3"/>
      <c r="N291" s="3"/>
      <c r="O291" s="3"/>
      <c r="AA291">
        <v>72900</v>
      </c>
      <c r="AB291">
        <v>9</v>
      </c>
      <c r="AC291">
        <v>0</v>
      </c>
      <c r="AD291" t="s">
        <v>13</v>
      </c>
      <c r="AE291" t="s">
        <v>11</v>
      </c>
      <c r="AH291" t="s">
        <v>27</v>
      </c>
      <c r="AI291" t="s">
        <v>29</v>
      </c>
      <c r="AJ291">
        <v>729947</v>
      </c>
      <c r="AK291">
        <v>730087</v>
      </c>
      <c r="AL291" t="s">
        <v>139</v>
      </c>
      <c r="AM291" t="s">
        <v>160</v>
      </c>
      <c r="AN291" t="s">
        <v>158</v>
      </c>
      <c r="AO291" t="s">
        <v>172</v>
      </c>
    </row>
    <row r="292" spans="9:41" x14ac:dyDescent="0.2">
      <c r="I292" s="3"/>
      <c r="J292" s="3"/>
      <c r="K292" s="3"/>
      <c r="L292" s="3"/>
      <c r="M292" s="3"/>
      <c r="N292" s="3"/>
      <c r="O292" s="3"/>
      <c r="AA292">
        <v>73000</v>
      </c>
      <c r="AB292">
        <v>9</v>
      </c>
      <c r="AC292">
        <v>0</v>
      </c>
      <c r="AD292" t="s">
        <v>13</v>
      </c>
      <c r="AE292" t="s">
        <v>11</v>
      </c>
      <c r="AH292" t="s">
        <v>27</v>
      </c>
      <c r="AI292" t="s">
        <v>29</v>
      </c>
      <c r="AJ292">
        <v>730166</v>
      </c>
      <c r="AK292">
        <v>730417</v>
      </c>
      <c r="AL292" t="s">
        <v>139</v>
      </c>
      <c r="AM292" t="s">
        <v>140</v>
      </c>
      <c r="AN292" t="s">
        <v>141</v>
      </c>
      <c r="AO292" t="s">
        <v>142</v>
      </c>
    </row>
    <row r="293" spans="9:41" x14ac:dyDescent="0.2">
      <c r="I293" s="3"/>
      <c r="J293" s="3"/>
      <c r="K293" s="3"/>
      <c r="L293" s="3"/>
      <c r="M293" s="3"/>
      <c r="N293" s="3"/>
      <c r="O293" s="3"/>
      <c r="AA293">
        <v>73100</v>
      </c>
      <c r="AB293">
        <v>9</v>
      </c>
      <c r="AC293">
        <v>0</v>
      </c>
      <c r="AD293" t="s">
        <v>13</v>
      </c>
      <c r="AE293" t="s">
        <v>11</v>
      </c>
      <c r="AH293" t="s">
        <v>27</v>
      </c>
      <c r="AI293" t="s">
        <v>29</v>
      </c>
      <c r="AJ293">
        <v>730586</v>
      </c>
      <c r="AK293">
        <v>732355</v>
      </c>
      <c r="AL293" t="s">
        <v>139</v>
      </c>
      <c r="AM293" t="s">
        <v>143</v>
      </c>
      <c r="AN293" t="s">
        <v>141</v>
      </c>
      <c r="AO293" t="s">
        <v>174</v>
      </c>
    </row>
    <row r="294" spans="9:41" x14ac:dyDescent="0.2">
      <c r="I294" s="3"/>
      <c r="J294" s="3"/>
      <c r="K294" s="3"/>
      <c r="L294" s="3"/>
      <c r="M294" s="3"/>
      <c r="N294" s="3"/>
      <c r="O294" s="3"/>
      <c r="AA294">
        <v>73200</v>
      </c>
      <c r="AB294">
        <v>8.8800000000000008</v>
      </c>
      <c r="AC294" s="1" t="s">
        <v>71</v>
      </c>
      <c r="AD294" t="s">
        <v>13</v>
      </c>
      <c r="AE294" t="s">
        <v>11</v>
      </c>
      <c r="AH294" t="s">
        <v>27</v>
      </c>
      <c r="AI294" t="s">
        <v>29</v>
      </c>
      <c r="AJ294">
        <v>732437</v>
      </c>
      <c r="AK294">
        <v>732622</v>
      </c>
      <c r="AL294" t="s">
        <v>148</v>
      </c>
      <c r="AM294" t="s">
        <v>160</v>
      </c>
      <c r="AN294" t="s">
        <v>158</v>
      </c>
      <c r="AO294" t="s">
        <v>172</v>
      </c>
    </row>
    <row r="295" spans="9:41" x14ac:dyDescent="0.2">
      <c r="I295" s="3"/>
      <c r="J295" s="3"/>
      <c r="K295" s="3"/>
      <c r="L295" s="3"/>
      <c r="M295" s="3"/>
      <c r="N295" s="3"/>
      <c r="O295" s="3"/>
      <c r="AA295">
        <v>73300</v>
      </c>
      <c r="AB295">
        <v>7.45</v>
      </c>
      <c r="AC295">
        <v>0.125</v>
      </c>
      <c r="AD295" t="s">
        <v>13</v>
      </c>
      <c r="AE295" t="s">
        <v>11</v>
      </c>
      <c r="AH295" t="s">
        <v>27</v>
      </c>
      <c r="AI295" t="s">
        <v>29</v>
      </c>
      <c r="AJ295">
        <v>732866</v>
      </c>
      <c r="AK295">
        <v>734098</v>
      </c>
      <c r="AL295" t="s">
        <v>139</v>
      </c>
      <c r="AM295" t="s">
        <v>143</v>
      </c>
      <c r="AN295" t="s">
        <v>143</v>
      </c>
      <c r="AO295" t="s">
        <v>169</v>
      </c>
    </row>
    <row r="296" spans="9:41" x14ac:dyDescent="0.2">
      <c r="I296" s="3"/>
      <c r="J296" s="3"/>
      <c r="K296" s="3"/>
      <c r="L296" s="3"/>
      <c r="M296" s="3"/>
      <c r="N296" s="3"/>
      <c r="O296" s="3"/>
      <c r="AA296">
        <v>73400</v>
      </c>
      <c r="AB296">
        <v>7</v>
      </c>
      <c r="AC296">
        <v>0</v>
      </c>
      <c r="AD296" t="s">
        <v>13</v>
      </c>
      <c r="AE296" t="s">
        <v>11</v>
      </c>
      <c r="AH296" t="s">
        <v>27</v>
      </c>
      <c r="AI296" t="s">
        <v>29</v>
      </c>
      <c r="AJ296">
        <v>734274</v>
      </c>
      <c r="AK296">
        <v>735290</v>
      </c>
      <c r="AL296" t="s">
        <v>139</v>
      </c>
      <c r="AM296" t="s">
        <v>160</v>
      </c>
      <c r="AN296" t="s">
        <v>158</v>
      </c>
      <c r="AO296" t="s">
        <v>172</v>
      </c>
    </row>
    <row r="297" spans="9:41" x14ac:dyDescent="0.2">
      <c r="I297" s="3"/>
      <c r="J297" s="3"/>
      <c r="K297" s="3"/>
      <c r="L297" s="3"/>
      <c r="M297" s="3"/>
      <c r="N297" s="3"/>
      <c r="O297" s="3"/>
      <c r="AA297">
        <v>73500</v>
      </c>
      <c r="AB297">
        <v>7.71</v>
      </c>
      <c r="AC297" s="1" t="s">
        <v>70</v>
      </c>
      <c r="AD297" t="s">
        <v>13</v>
      </c>
      <c r="AE297" t="s">
        <v>11</v>
      </c>
      <c r="AH297" t="s">
        <v>27</v>
      </c>
      <c r="AI297" t="s">
        <v>29</v>
      </c>
      <c r="AJ297">
        <v>735351</v>
      </c>
      <c r="AK297">
        <v>736493</v>
      </c>
      <c r="AL297" t="s">
        <v>148</v>
      </c>
      <c r="AM297" t="s">
        <v>143</v>
      </c>
      <c r="AN297" t="s">
        <v>143</v>
      </c>
      <c r="AO297" t="s">
        <v>169</v>
      </c>
    </row>
    <row r="298" spans="9:41" x14ac:dyDescent="0.2">
      <c r="I298" s="3"/>
      <c r="J298" s="3"/>
      <c r="K298" s="3"/>
      <c r="L298" s="3"/>
      <c r="M298" s="3"/>
      <c r="N298" s="3"/>
      <c r="O298" s="3"/>
      <c r="AA298">
        <v>73600</v>
      </c>
      <c r="AB298">
        <v>7.01</v>
      </c>
      <c r="AC298">
        <v>0.125</v>
      </c>
      <c r="AD298" t="s">
        <v>13</v>
      </c>
      <c r="AE298" t="s">
        <v>11</v>
      </c>
      <c r="AH298" t="s">
        <v>27</v>
      </c>
      <c r="AI298" t="s">
        <v>29</v>
      </c>
      <c r="AJ298">
        <v>736760</v>
      </c>
      <c r="AK298">
        <v>739051</v>
      </c>
      <c r="AL298" t="s">
        <v>139</v>
      </c>
      <c r="AM298" t="s">
        <v>140</v>
      </c>
      <c r="AN298" t="s">
        <v>149</v>
      </c>
      <c r="AO298" t="e">
        <f>-_root</f>
        <v>#NAME?</v>
      </c>
    </row>
    <row r="299" spans="9:41" x14ac:dyDescent="0.2">
      <c r="I299" s="3"/>
      <c r="J299" s="3"/>
      <c r="K299" s="3"/>
      <c r="L299" s="3"/>
      <c r="M299" s="3"/>
      <c r="N299" s="3"/>
      <c r="O299" s="3"/>
      <c r="AA299">
        <v>73700</v>
      </c>
      <c r="AB299">
        <v>7.75</v>
      </c>
      <c r="AC299" s="1" t="s">
        <v>70</v>
      </c>
      <c r="AD299" t="s">
        <v>13</v>
      </c>
      <c r="AE299" t="s">
        <v>11</v>
      </c>
      <c r="AH299" t="s">
        <v>27</v>
      </c>
      <c r="AI299" t="s">
        <v>29</v>
      </c>
      <c r="AJ299">
        <v>739138</v>
      </c>
      <c r="AK299">
        <v>739662</v>
      </c>
      <c r="AL299" t="s">
        <v>139</v>
      </c>
      <c r="AM299" t="s">
        <v>143</v>
      </c>
      <c r="AN299" t="s">
        <v>143</v>
      </c>
      <c r="AO299" t="s">
        <v>169</v>
      </c>
    </row>
    <row r="300" spans="9:41" x14ac:dyDescent="0.2">
      <c r="I300" s="3"/>
      <c r="J300" s="3"/>
      <c r="K300" s="3"/>
      <c r="L300" s="3"/>
      <c r="M300" s="3"/>
      <c r="N300" s="3"/>
      <c r="O300" s="3"/>
      <c r="AA300">
        <v>73800</v>
      </c>
      <c r="AB300">
        <v>8</v>
      </c>
      <c r="AC300">
        <v>0</v>
      </c>
      <c r="AD300" t="s">
        <v>13</v>
      </c>
      <c r="AE300" t="s">
        <v>11</v>
      </c>
      <c r="AH300" t="s">
        <v>27</v>
      </c>
      <c r="AI300" t="s">
        <v>29</v>
      </c>
      <c r="AJ300">
        <v>739919</v>
      </c>
      <c r="AK300">
        <v>740077</v>
      </c>
      <c r="AL300" t="s">
        <v>139</v>
      </c>
      <c r="AM300" t="s">
        <v>143</v>
      </c>
      <c r="AN300" t="s">
        <v>143</v>
      </c>
      <c r="AO300" t="s">
        <v>169</v>
      </c>
    </row>
    <row r="301" spans="9:41" x14ac:dyDescent="0.2">
      <c r="I301" s="3"/>
      <c r="J301" s="3"/>
      <c r="K301" s="3"/>
      <c r="L301" s="3"/>
      <c r="M301" s="3"/>
      <c r="N301" s="3"/>
      <c r="O301" s="3"/>
      <c r="AA301">
        <v>73900</v>
      </c>
      <c r="AB301">
        <v>8</v>
      </c>
      <c r="AC301">
        <v>0</v>
      </c>
      <c r="AD301" t="s">
        <v>13</v>
      </c>
      <c r="AE301" t="s">
        <v>11</v>
      </c>
      <c r="AH301" t="s">
        <v>27</v>
      </c>
      <c r="AI301" t="s">
        <v>29</v>
      </c>
      <c r="AJ301">
        <v>740067</v>
      </c>
      <c r="AK301">
        <v>741281</v>
      </c>
      <c r="AL301" t="s">
        <v>139</v>
      </c>
      <c r="AM301" t="s">
        <v>143</v>
      </c>
      <c r="AN301" t="s">
        <v>143</v>
      </c>
      <c r="AO301" t="s">
        <v>169</v>
      </c>
    </row>
    <row r="302" spans="9:41" x14ac:dyDescent="0.2">
      <c r="I302" s="3"/>
      <c r="J302" s="3"/>
      <c r="K302" s="3"/>
      <c r="L302" s="3"/>
      <c r="M302" s="3"/>
      <c r="N302" s="3"/>
      <c r="O302" s="3"/>
      <c r="AA302">
        <v>74000</v>
      </c>
      <c r="AB302">
        <v>8</v>
      </c>
      <c r="AC302">
        <v>0</v>
      </c>
      <c r="AD302" t="s">
        <v>13</v>
      </c>
      <c r="AE302" t="s">
        <v>11</v>
      </c>
      <c r="AH302" t="s">
        <v>27</v>
      </c>
      <c r="AI302" t="s">
        <v>29</v>
      </c>
      <c r="AJ302">
        <v>741523</v>
      </c>
      <c r="AK302">
        <v>742422</v>
      </c>
      <c r="AL302" t="s">
        <v>139</v>
      </c>
      <c r="AM302" t="s">
        <v>143</v>
      </c>
      <c r="AN302" t="s">
        <v>143</v>
      </c>
      <c r="AO302" t="s">
        <v>169</v>
      </c>
    </row>
    <row r="303" spans="9:41" x14ac:dyDescent="0.2">
      <c r="I303" s="3"/>
      <c r="J303" s="3"/>
      <c r="K303" s="3"/>
      <c r="L303" s="3"/>
      <c r="M303" s="3"/>
      <c r="N303" s="3"/>
      <c r="O303" s="3"/>
      <c r="AA303">
        <v>74100</v>
      </c>
      <c r="AB303">
        <v>8</v>
      </c>
      <c r="AC303">
        <v>0</v>
      </c>
      <c r="AD303" t="s">
        <v>13</v>
      </c>
      <c r="AE303" t="s">
        <v>11</v>
      </c>
      <c r="AH303" t="s">
        <v>27</v>
      </c>
      <c r="AI303" t="s">
        <v>29</v>
      </c>
      <c r="AJ303">
        <v>742422</v>
      </c>
      <c r="AK303">
        <v>743597</v>
      </c>
      <c r="AL303" t="s">
        <v>139</v>
      </c>
      <c r="AM303" t="s">
        <v>143</v>
      </c>
      <c r="AN303" t="s">
        <v>143</v>
      </c>
      <c r="AO303" t="s">
        <v>169</v>
      </c>
    </row>
    <row r="304" spans="9:41" x14ac:dyDescent="0.2">
      <c r="I304" s="3"/>
      <c r="J304" s="3"/>
      <c r="K304" s="3"/>
      <c r="L304" s="3"/>
      <c r="M304" s="3"/>
      <c r="N304" s="3"/>
      <c r="O304" s="3"/>
      <c r="AA304">
        <v>74200</v>
      </c>
      <c r="AB304">
        <v>8.31</v>
      </c>
      <c r="AC304">
        <v>0.125</v>
      </c>
      <c r="AD304" t="s">
        <v>13</v>
      </c>
      <c r="AE304" t="s">
        <v>11</v>
      </c>
      <c r="AH304" t="s">
        <v>27</v>
      </c>
      <c r="AI304" t="s">
        <v>29</v>
      </c>
      <c r="AJ304">
        <v>743611</v>
      </c>
      <c r="AK304">
        <v>744882</v>
      </c>
      <c r="AL304" t="s">
        <v>139</v>
      </c>
      <c r="AM304" t="s">
        <v>143</v>
      </c>
      <c r="AN304" t="s">
        <v>143</v>
      </c>
      <c r="AO304" t="s">
        <v>169</v>
      </c>
    </row>
    <row r="305" spans="9:41" x14ac:dyDescent="0.2">
      <c r="I305" s="3"/>
      <c r="J305" s="3"/>
      <c r="K305" s="3"/>
      <c r="L305" s="3"/>
      <c r="M305" s="3"/>
      <c r="N305" s="3"/>
      <c r="O305" s="3"/>
      <c r="AA305">
        <v>74300</v>
      </c>
      <c r="AB305">
        <v>9</v>
      </c>
      <c r="AC305">
        <v>0</v>
      </c>
      <c r="AD305" t="s">
        <v>13</v>
      </c>
      <c r="AE305" t="s">
        <v>11</v>
      </c>
      <c r="AH305" t="s">
        <v>27</v>
      </c>
      <c r="AI305" t="s">
        <v>29</v>
      </c>
      <c r="AJ305">
        <v>744888</v>
      </c>
      <c r="AK305">
        <v>745622</v>
      </c>
      <c r="AL305" t="s">
        <v>148</v>
      </c>
      <c r="AM305" t="s">
        <v>143</v>
      </c>
      <c r="AN305" t="s">
        <v>158</v>
      </c>
      <c r="AO305" t="s">
        <v>175</v>
      </c>
    </row>
    <row r="306" spans="9:41" x14ac:dyDescent="0.2">
      <c r="I306" s="3"/>
      <c r="J306" s="3"/>
      <c r="K306" s="3"/>
      <c r="L306" s="3"/>
      <c r="M306" s="3"/>
      <c r="N306" s="3"/>
      <c r="O306" s="3"/>
      <c r="AA306">
        <v>74400</v>
      </c>
      <c r="AB306">
        <v>9</v>
      </c>
      <c r="AC306">
        <v>0</v>
      </c>
      <c r="AD306" t="s">
        <v>13</v>
      </c>
      <c r="AE306" t="s">
        <v>11</v>
      </c>
      <c r="AH306" t="s">
        <v>27</v>
      </c>
      <c r="AI306" t="s">
        <v>29</v>
      </c>
      <c r="AJ306">
        <v>745737</v>
      </c>
      <c r="AK306">
        <v>746594</v>
      </c>
      <c r="AL306" t="s">
        <v>148</v>
      </c>
      <c r="AM306" t="s">
        <v>143</v>
      </c>
      <c r="AN306" t="s">
        <v>143</v>
      </c>
      <c r="AO306" t="s">
        <v>169</v>
      </c>
    </row>
    <row r="307" spans="9:41" x14ac:dyDescent="0.2">
      <c r="I307" s="3"/>
      <c r="J307" s="3"/>
      <c r="K307" s="3"/>
      <c r="L307" s="3"/>
      <c r="M307" s="3"/>
      <c r="N307" s="3"/>
      <c r="O307" s="3"/>
      <c r="AA307">
        <v>74500</v>
      </c>
      <c r="AB307">
        <v>9</v>
      </c>
      <c r="AC307">
        <v>0</v>
      </c>
      <c r="AD307" t="s">
        <v>13</v>
      </c>
      <c r="AE307" t="s">
        <v>11</v>
      </c>
      <c r="AH307" t="s">
        <v>27</v>
      </c>
      <c r="AI307" t="s">
        <v>29</v>
      </c>
      <c r="AJ307">
        <v>746622</v>
      </c>
      <c r="AK307">
        <v>747992</v>
      </c>
      <c r="AL307" t="s">
        <v>148</v>
      </c>
      <c r="AM307" t="s">
        <v>143</v>
      </c>
      <c r="AN307" t="s">
        <v>143</v>
      </c>
      <c r="AO307" t="s">
        <v>169</v>
      </c>
    </row>
    <row r="308" spans="9:41" x14ac:dyDescent="0.2">
      <c r="I308" s="3"/>
      <c r="J308" s="3"/>
      <c r="K308" s="3"/>
      <c r="L308" s="3"/>
      <c r="M308" s="3"/>
      <c r="N308" s="3"/>
      <c r="O308" s="3"/>
      <c r="AA308">
        <v>74600</v>
      </c>
      <c r="AB308">
        <v>9</v>
      </c>
      <c r="AC308">
        <v>0</v>
      </c>
      <c r="AD308" t="s">
        <v>13</v>
      </c>
      <c r="AE308" t="s">
        <v>11</v>
      </c>
      <c r="AH308" t="s">
        <v>27</v>
      </c>
      <c r="AI308" t="s">
        <v>29</v>
      </c>
      <c r="AJ308">
        <v>748178</v>
      </c>
      <c r="AK308">
        <v>749605</v>
      </c>
      <c r="AL308" t="s">
        <v>139</v>
      </c>
      <c r="AM308" t="s">
        <v>143</v>
      </c>
      <c r="AN308" t="s">
        <v>143</v>
      </c>
      <c r="AO308" t="s">
        <v>169</v>
      </c>
    </row>
    <row r="309" spans="9:41" x14ac:dyDescent="0.2">
      <c r="I309" s="3"/>
      <c r="J309" s="3"/>
      <c r="K309" s="3"/>
      <c r="L309" s="3"/>
      <c r="M309" s="3"/>
      <c r="N309" s="3"/>
      <c r="O309" s="3"/>
      <c r="AA309">
        <v>74700</v>
      </c>
      <c r="AB309">
        <v>8.14</v>
      </c>
      <c r="AC309">
        <v>0.125</v>
      </c>
      <c r="AD309" t="s">
        <v>13</v>
      </c>
      <c r="AE309" t="s">
        <v>11</v>
      </c>
      <c r="AH309" t="s">
        <v>27</v>
      </c>
      <c r="AI309" t="s">
        <v>29</v>
      </c>
      <c r="AJ309">
        <v>749682</v>
      </c>
      <c r="AK309">
        <v>751070</v>
      </c>
      <c r="AL309" t="s">
        <v>139</v>
      </c>
      <c r="AM309" t="s">
        <v>143</v>
      </c>
      <c r="AN309" t="s">
        <v>143</v>
      </c>
      <c r="AO309" t="s">
        <v>169</v>
      </c>
    </row>
    <row r="310" spans="9:41" x14ac:dyDescent="0.2">
      <c r="I310" s="3"/>
      <c r="J310" s="3"/>
      <c r="K310" s="3"/>
      <c r="L310" s="3"/>
      <c r="M310" s="3"/>
      <c r="N310" s="3"/>
      <c r="O310" s="3"/>
      <c r="AA310">
        <v>74800</v>
      </c>
      <c r="AB310">
        <v>9</v>
      </c>
      <c r="AC310">
        <v>0</v>
      </c>
      <c r="AD310" t="s">
        <v>13</v>
      </c>
      <c r="AE310" t="s">
        <v>11</v>
      </c>
      <c r="AH310" t="s">
        <v>27</v>
      </c>
      <c r="AI310" t="s">
        <v>29</v>
      </c>
      <c r="AJ310">
        <v>751148</v>
      </c>
      <c r="AK310">
        <v>751762</v>
      </c>
      <c r="AL310" t="s">
        <v>139</v>
      </c>
      <c r="AM310" t="s">
        <v>143</v>
      </c>
      <c r="AN310" t="s">
        <v>143</v>
      </c>
      <c r="AO310" t="s">
        <v>169</v>
      </c>
    </row>
    <row r="311" spans="9:41" x14ac:dyDescent="0.2">
      <c r="I311" s="3"/>
      <c r="J311" s="3"/>
      <c r="K311" s="3"/>
      <c r="L311" s="3"/>
      <c r="M311" s="3"/>
      <c r="N311" s="3"/>
      <c r="O311" s="3"/>
      <c r="AA311">
        <v>74900</v>
      </c>
      <c r="AB311">
        <v>9</v>
      </c>
      <c r="AC311">
        <v>0</v>
      </c>
      <c r="AD311" t="s">
        <v>13</v>
      </c>
      <c r="AE311" t="s">
        <v>11</v>
      </c>
      <c r="AH311" t="s">
        <v>27</v>
      </c>
      <c r="AI311" t="s">
        <v>29</v>
      </c>
      <c r="AJ311">
        <v>751786</v>
      </c>
      <c r="AK311">
        <v>752655</v>
      </c>
      <c r="AL311" t="s">
        <v>148</v>
      </c>
      <c r="AM311" t="s">
        <v>143</v>
      </c>
      <c r="AN311" t="s">
        <v>143</v>
      </c>
      <c r="AO311" t="s">
        <v>169</v>
      </c>
    </row>
    <row r="312" spans="9:41" x14ac:dyDescent="0.2">
      <c r="I312" s="3"/>
      <c r="J312" s="3"/>
      <c r="K312" s="3"/>
      <c r="L312" s="3"/>
      <c r="M312" s="3"/>
      <c r="N312" s="3"/>
      <c r="O312" s="3"/>
      <c r="AA312">
        <v>75000</v>
      </c>
      <c r="AB312">
        <v>9</v>
      </c>
      <c r="AC312">
        <v>0</v>
      </c>
      <c r="AD312" t="s">
        <v>13</v>
      </c>
      <c r="AE312" t="s">
        <v>11</v>
      </c>
      <c r="AH312" t="s">
        <v>27</v>
      </c>
      <c r="AI312" t="s">
        <v>29</v>
      </c>
      <c r="AJ312">
        <v>752837</v>
      </c>
      <c r="AK312">
        <v>752989</v>
      </c>
      <c r="AL312" t="s">
        <v>139</v>
      </c>
      <c r="AM312" t="s">
        <v>143</v>
      </c>
      <c r="AN312" t="s">
        <v>143</v>
      </c>
      <c r="AO312" t="s">
        <v>169</v>
      </c>
    </row>
    <row r="313" spans="9:41" x14ac:dyDescent="0.2">
      <c r="I313" s="3"/>
      <c r="J313" s="3"/>
      <c r="K313" s="3"/>
      <c r="L313" s="3"/>
      <c r="M313" s="3"/>
      <c r="N313" s="3"/>
      <c r="O313" s="3"/>
      <c r="AA313">
        <v>75100</v>
      </c>
      <c r="AB313">
        <v>9</v>
      </c>
      <c r="AC313">
        <v>0</v>
      </c>
      <c r="AD313" t="s">
        <v>13</v>
      </c>
      <c r="AE313" t="s">
        <v>11</v>
      </c>
      <c r="AH313" t="s">
        <v>27</v>
      </c>
      <c r="AI313" t="s">
        <v>29</v>
      </c>
      <c r="AJ313">
        <v>753002</v>
      </c>
      <c r="AK313">
        <v>753937</v>
      </c>
      <c r="AL313" t="s">
        <v>148</v>
      </c>
      <c r="AM313" t="s">
        <v>143</v>
      </c>
      <c r="AN313" t="s">
        <v>143</v>
      </c>
      <c r="AO313" t="s">
        <v>169</v>
      </c>
    </row>
    <row r="314" spans="9:41" x14ac:dyDescent="0.2">
      <c r="I314" s="3"/>
      <c r="J314" s="3"/>
      <c r="K314" s="3"/>
      <c r="L314" s="3"/>
      <c r="M314" s="3"/>
      <c r="N314" s="3"/>
      <c r="O314" s="3"/>
      <c r="AA314">
        <v>75200</v>
      </c>
      <c r="AB314">
        <v>9</v>
      </c>
      <c r="AC314" s="1" t="s">
        <v>71</v>
      </c>
      <c r="AD314" t="s">
        <v>13</v>
      </c>
      <c r="AE314" t="s">
        <v>11</v>
      </c>
      <c r="AH314" t="s">
        <v>27</v>
      </c>
      <c r="AI314" t="s">
        <v>29</v>
      </c>
      <c r="AJ314">
        <v>754827</v>
      </c>
      <c r="AK314">
        <v>755477</v>
      </c>
      <c r="AL314" t="s">
        <v>148</v>
      </c>
      <c r="AM314" t="s">
        <v>143</v>
      </c>
      <c r="AN314" t="s">
        <v>143</v>
      </c>
      <c r="AO314" t="s">
        <v>169</v>
      </c>
    </row>
    <row r="315" spans="9:41" x14ac:dyDescent="0.2">
      <c r="I315" s="3"/>
      <c r="J315" s="3"/>
      <c r="K315" s="3"/>
      <c r="L315" s="3"/>
      <c r="M315" s="3"/>
      <c r="N315" s="3"/>
      <c r="O315" s="3"/>
      <c r="AA315">
        <v>75300</v>
      </c>
      <c r="AB315">
        <v>8</v>
      </c>
      <c r="AC315">
        <v>0</v>
      </c>
      <c r="AD315" t="s">
        <v>13</v>
      </c>
      <c r="AE315" t="s">
        <v>11</v>
      </c>
      <c r="AH315" t="s">
        <v>27</v>
      </c>
      <c r="AI315" t="s">
        <v>29</v>
      </c>
      <c r="AJ315">
        <v>755690</v>
      </c>
      <c r="AK315">
        <v>757177</v>
      </c>
      <c r="AL315" t="s">
        <v>148</v>
      </c>
      <c r="AM315" t="s">
        <v>143</v>
      </c>
      <c r="AN315" t="s">
        <v>143</v>
      </c>
      <c r="AO315" t="s">
        <v>169</v>
      </c>
    </row>
    <row r="316" spans="9:41" x14ac:dyDescent="0.2">
      <c r="I316" s="3"/>
      <c r="J316" s="3"/>
      <c r="K316" s="3"/>
      <c r="L316" s="3"/>
      <c r="M316" s="3"/>
      <c r="N316" s="3"/>
      <c r="O316" s="3"/>
      <c r="AA316">
        <v>75400</v>
      </c>
      <c r="AB316">
        <v>8</v>
      </c>
      <c r="AC316">
        <v>0</v>
      </c>
      <c r="AD316" t="s">
        <v>13</v>
      </c>
      <c r="AE316" t="s">
        <v>11</v>
      </c>
      <c r="AH316" t="s">
        <v>27</v>
      </c>
      <c r="AI316" t="s">
        <v>29</v>
      </c>
      <c r="AJ316">
        <v>757117</v>
      </c>
      <c r="AK316">
        <v>757416</v>
      </c>
      <c r="AL316" t="s">
        <v>148</v>
      </c>
      <c r="AM316" t="s">
        <v>143</v>
      </c>
      <c r="AN316" t="s">
        <v>143</v>
      </c>
      <c r="AO316" t="s">
        <v>169</v>
      </c>
    </row>
    <row r="317" spans="9:41" x14ac:dyDescent="0.2">
      <c r="I317" s="3"/>
      <c r="J317" s="3"/>
      <c r="K317" s="3"/>
      <c r="L317" s="3"/>
      <c r="M317" s="3"/>
      <c r="N317" s="3"/>
      <c r="O317" s="3"/>
      <c r="AA317">
        <v>75500</v>
      </c>
      <c r="AB317">
        <v>8</v>
      </c>
      <c r="AC317">
        <v>0</v>
      </c>
      <c r="AD317" t="s">
        <v>13</v>
      </c>
      <c r="AE317" t="s">
        <v>11</v>
      </c>
      <c r="AH317" t="s">
        <v>27</v>
      </c>
      <c r="AI317" t="s">
        <v>29</v>
      </c>
      <c r="AJ317">
        <v>757418</v>
      </c>
      <c r="AK317">
        <v>757684</v>
      </c>
      <c r="AL317" t="s">
        <v>148</v>
      </c>
      <c r="AM317" t="s">
        <v>143</v>
      </c>
      <c r="AN317" t="s">
        <v>143</v>
      </c>
      <c r="AO317" t="s">
        <v>169</v>
      </c>
    </row>
    <row r="318" spans="9:41" x14ac:dyDescent="0.2">
      <c r="I318" s="3"/>
      <c r="J318" s="3"/>
      <c r="K318" s="3"/>
      <c r="L318" s="3"/>
      <c r="M318" s="3"/>
      <c r="N318" s="3"/>
      <c r="O318" s="3"/>
      <c r="AA318">
        <v>75600</v>
      </c>
      <c r="AB318">
        <v>8</v>
      </c>
      <c r="AC318">
        <v>0</v>
      </c>
      <c r="AD318" t="s">
        <v>13</v>
      </c>
      <c r="AE318" t="s">
        <v>11</v>
      </c>
      <c r="AH318" t="s">
        <v>27</v>
      </c>
      <c r="AI318" t="s">
        <v>29</v>
      </c>
      <c r="AJ318">
        <v>758051</v>
      </c>
      <c r="AK318">
        <v>758725</v>
      </c>
      <c r="AL318" t="s">
        <v>139</v>
      </c>
      <c r="AM318" t="s">
        <v>143</v>
      </c>
      <c r="AN318" t="s">
        <v>143</v>
      </c>
      <c r="AO318" t="s">
        <v>169</v>
      </c>
    </row>
    <row r="319" spans="9:41" x14ac:dyDescent="0.2">
      <c r="I319" s="3"/>
      <c r="J319" s="3"/>
      <c r="K319" s="3"/>
      <c r="L319" s="3"/>
      <c r="M319" s="3"/>
      <c r="N319" s="3"/>
      <c r="O319" s="3"/>
      <c r="AA319">
        <v>75700</v>
      </c>
      <c r="AB319">
        <v>8.1999999999999993</v>
      </c>
      <c r="AC319">
        <v>0.125</v>
      </c>
      <c r="AD319" t="s">
        <v>13</v>
      </c>
      <c r="AE319" t="s">
        <v>11</v>
      </c>
      <c r="AH319" t="s">
        <v>27</v>
      </c>
      <c r="AI319" t="s">
        <v>29</v>
      </c>
      <c r="AJ319">
        <v>759279</v>
      </c>
      <c r="AK319">
        <v>759881</v>
      </c>
      <c r="AL319" t="s">
        <v>139</v>
      </c>
      <c r="AM319" t="s">
        <v>143</v>
      </c>
      <c r="AN319" t="s">
        <v>143</v>
      </c>
      <c r="AO319" t="s">
        <v>169</v>
      </c>
    </row>
    <row r="320" spans="9:41" x14ac:dyDescent="0.2">
      <c r="I320" s="3"/>
      <c r="J320" s="3"/>
      <c r="K320" s="3"/>
      <c r="L320" s="3"/>
      <c r="M320" s="3"/>
      <c r="N320" s="3"/>
      <c r="O320" s="3"/>
      <c r="AA320">
        <v>75800</v>
      </c>
      <c r="AB320">
        <v>9</v>
      </c>
      <c r="AC320">
        <v>0</v>
      </c>
      <c r="AD320" t="s">
        <v>13</v>
      </c>
      <c r="AE320" t="s">
        <v>11</v>
      </c>
      <c r="AH320" t="s">
        <v>27</v>
      </c>
      <c r="AI320" t="s">
        <v>29</v>
      </c>
      <c r="AJ320">
        <v>759954</v>
      </c>
      <c r="AK320">
        <v>760517</v>
      </c>
      <c r="AL320" t="s">
        <v>139</v>
      </c>
      <c r="AM320" t="s">
        <v>143</v>
      </c>
      <c r="AN320" t="s">
        <v>143</v>
      </c>
      <c r="AO320" t="s">
        <v>169</v>
      </c>
    </row>
    <row r="321" spans="9:41" x14ac:dyDescent="0.2">
      <c r="I321" s="3"/>
      <c r="J321" s="3"/>
      <c r="K321" s="3"/>
      <c r="L321" s="3"/>
      <c r="M321" s="3"/>
      <c r="N321" s="3"/>
      <c r="O321" s="3"/>
      <c r="AA321">
        <v>75900</v>
      </c>
      <c r="AB321">
        <v>9</v>
      </c>
      <c r="AC321">
        <v>0</v>
      </c>
      <c r="AD321" t="s">
        <v>13</v>
      </c>
      <c r="AE321" t="s">
        <v>11</v>
      </c>
      <c r="AH321" t="s">
        <v>27</v>
      </c>
      <c r="AI321" t="s">
        <v>29</v>
      </c>
      <c r="AJ321">
        <v>760629</v>
      </c>
      <c r="AK321">
        <v>761255</v>
      </c>
      <c r="AL321" t="s">
        <v>139</v>
      </c>
      <c r="AM321" t="s">
        <v>143</v>
      </c>
      <c r="AN321" t="s">
        <v>143</v>
      </c>
      <c r="AO321" t="s">
        <v>169</v>
      </c>
    </row>
    <row r="322" spans="9:41" x14ac:dyDescent="0.2">
      <c r="I322" s="3"/>
      <c r="J322" s="3"/>
      <c r="K322" s="3"/>
      <c r="L322" s="3"/>
      <c r="M322" s="3"/>
      <c r="N322" s="3"/>
      <c r="O322" s="3"/>
      <c r="AA322">
        <v>76000</v>
      </c>
      <c r="AB322">
        <v>9</v>
      </c>
      <c r="AC322">
        <v>0</v>
      </c>
      <c r="AD322" t="s">
        <v>13</v>
      </c>
      <c r="AE322" t="s">
        <v>11</v>
      </c>
      <c r="AH322" t="s">
        <v>27</v>
      </c>
      <c r="AI322" t="s">
        <v>29</v>
      </c>
      <c r="AJ322">
        <v>761252</v>
      </c>
      <c r="AK322">
        <v>762442</v>
      </c>
      <c r="AL322" t="s">
        <v>148</v>
      </c>
      <c r="AM322" t="s">
        <v>143</v>
      </c>
      <c r="AN322" t="s">
        <v>143</v>
      </c>
      <c r="AO322" t="s">
        <v>169</v>
      </c>
    </row>
    <row r="323" spans="9:41" x14ac:dyDescent="0.2">
      <c r="I323" s="3"/>
      <c r="J323" s="3"/>
      <c r="K323" s="3"/>
      <c r="L323" s="3"/>
      <c r="M323" s="3"/>
      <c r="N323" s="3"/>
      <c r="O323" s="3"/>
      <c r="AA323">
        <v>76100</v>
      </c>
      <c r="AB323">
        <v>9</v>
      </c>
      <c r="AC323">
        <v>0</v>
      </c>
      <c r="AD323" t="s">
        <v>13</v>
      </c>
      <c r="AE323" t="s">
        <v>11</v>
      </c>
      <c r="AH323" t="s">
        <v>27</v>
      </c>
      <c r="AI323" t="s">
        <v>29</v>
      </c>
      <c r="AJ323">
        <v>762659</v>
      </c>
      <c r="AK323">
        <v>764245</v>
      </c>
      <c r="AL323" t="s">
        <v>139</v>
      </c>
      <c r="AM323" t="s">
        <v>140</v>
      </c>
      <c r="AN323" t="s">
        <v>141</v>
      </c>
      <c r="AO323" t="s">
        <v>142</v>
      </c>
    </row>
    <row r="324" spans="9:41" x14ac:dyDescent="0.2">
      <c r="I324" s="3"/>
      <c r="J324" s="3"/>
      <c r="K324" s="3"/>
      <c r="L324" s="3"/>
      <c r="M324" s="3"/>
      <c r="N324" s="3"/>
      <c r="O324" s="3"/>
      <c r="AA324">
        <v>76200</v>
      </c>
      <c r="AB324">
        <v>9</v>
      </c>
      <c r="AC324">
        <v>0</v>
      </c>
      <c r="AD324" t="s">
        <v>13</v>
      </c>
      <c r="AE324" t="s">
        <v>11</v>
      </c>
      <c r="AH324" t="s">
        <v>27</v>
      </c>
      <c r="AI324" t="s">
        <v>29</v>
      </c>
      <c r="AJ324">
        <v>764331</v>
      </c>
      <c r="AK324">
        <v>765623</v>
      </c>
      <c r="AL324" t="s">
        <v>139</v>
      </c>
      <c r="AM324" t="s">
        <v>143</v>
      </c>
      <c r="AN324" t="s">
        <v>143</v>
      </c>
      <c r="AO324" t="s">
        <v>169</v>
      </c>
    </row>
    <row r="325" spans="9:41" x14ac:dyDescent="0.2">
      <c r="I325" s="3"/>
      <c r="J325" s="3"/>
      <c r="K325" s="3"/>
      <c r="L325" s="3"/>
      <c r="M325" s="3"/>
      <c r="N325" s="3"/>
      <c r="O325" s="3"/>
      <c r="AA325">
        <v>76300</v>
      </c>
      <c r="AB325">
        <v>9</v>
      </c>
      <c r="AC325">
        <v>0</v>
      </c>
      <c r="AD325" t="s">
        <v>13</v>
      </c>
      <c r="AE325" t="s">
        <v>11</v>
      </c>
      <c r="AH325" t="s">
        <v>27</v>
      </c>
      <c r="AI325" t="s">
        <v>29</v>
      </c>
      <c r="AJ325">
        <v>766007</v>
      </c>
      <c r="AK325">
        <v>767197</v>
      </c>
      <c r="AL325" t="s">
        <v>139</v>
      </c>
      <c r="AM325" t="s">
        <v>143</v>
      </c>
      <c r="AN325" t="s">
        <v>143</v>
      </c>
      <c r="AO325" t="s">
        <v>169</v>
      </c>
    </row>
    <row r="326" spans="9:41" x14ac:dyDescent="0.2">
      <c r="I326" s="3"/>
      <c r="J326" s="3"/>
      <c r="K326" s="3"/>
      <c r="L326" s="3"/>
      <c r="M326" s="3"/>
      <c r="N326" s="3"/>
      <c r="O326" s="3"/>
      <c r="AA326">
        <v>76400</v>
      </c>
      <c r="AB326">
        <v>9</v>
      </c>
      <c r="AC326">
        <v>0</v>
      </c>
      <c r="AD326" t="s">
        <v>13</v>
      </c>
      <c r="AE326" t="s">
        <v>11</v>
      </c>
      <c r="AH326" t="s">
        <v>27</v>
      </c>
      <c r="AI326" t="s">
        <v>29</v>
      </c>
      <c r="AJ326">
        <v>767307</v>
      </c>
      <c r="AK326">
        <v>767888</v>
      </c>
      <c r="AL326" t="s">
        <v>148</v>
      </c>
      <c r="AM326" t="s">
        <v>143</v>
      </c>
      <c r="AN326" t="s">
        <v>143</v>
      </c>
      <c r="AO326" t="s">
        <v>169</v>
      </c>
    </row>
    <row r="327" spans="9:41" x14ac:dyDescent="0.2">
      <c r="I327" s="3"/>
      <c r="J327" s="3"/>
      <c r="K327" s="3"/>
      <c r="L327" s="3"/>
      <c r="M327" s="3"/>
      <c r="N327" s="3"/>
      <c r="O327" s="3"/>
      <c r="AA327">
        <v>76500</v>
      </c>
      <c r="AB327">
        <v>9</v>
      </c>
      <c r="AC327">
        <v>0</v>
      </c>
      <c r="AD327" t="s">
        <v>13</v>
      </c>
      <c r="AE327" t="s">
        <v>11</v>
      </c>
      <c r="AH327" t="s">
        <v>27</v>
      </c>
      <c r="AI327" t="s">
        <v>29</v>
      </c>
      <c r="AJ327">
        <v>768276</v>
      </c>
      <c r="AK327">
        <v>768881</v>
      </c>
      <c r="AL327" t="s">
        <v>139</v>
      </c>
      <c r="AM327" t="s">
        <v>143</v>
      </c>
      <c r="AN327" t="s">
        <v>143</v>
      </c>
      <c r="AO327" t="s">
        <v>169</v>
      </c>
    </row>
    <row r="328" spans="9:41" x14ac:dyDescent="0.2">
      <c r="I328" s="3"/>
      <c r="J328" s="3"/>
      <c r="K328" s="3"/>
      <c r="L328" s="3"/>
      <c r="M328" s="3"/>
      <c r="N328" s="3"/>
      <c r="O328" s="3"/>
      <c r="AA328">
        <v>76600</v>
      </c>
      <c r="AB328">
        <v>9</v>
      </c>
      <c r="AC328">
        <v>0</v>
      </c>
      <c r="AD328" t="s">
        <v>13</v>
      </c>
      <c r="AE328" t="s">
        <v>11</v>
      </c>
      <c r="AH328" t="s">
        <v>27</v>
      </c>
      <c r="AI328" t="s">
        <v>29</v>
      </c>
      <c r="AJ328">
        <v>769125</v>
      </c>
      <c r="AK328">
        <v>770825</v>
      </c>
      <c r="AL328" t="s">
        <v>139</v>
      </c>
      <c r="AM328" t="s">
        <v>160</v>
      </c>
      <c r="AN328" t="s">
        <v>158</v>
      </c>
      <c r="AO328" t="s">
        <v>172</v>
      </c>
    </row>
    <row r="329" spans="9:41" x14ac:dyDescent="0.2">
      <c r="I329" s="3"/>
      <c r="J329" s="3"/>
      <c r="K329" s="3"/>
      <c r="L329" s="3"/>
      <c r="M329" s="3"/>
      <c r="N329" s="3"/>
      <c r="O329" s="3"/>
      <c r="AA329">
        <v>76700</v>
      </c>
      <c r="AB329">
        <v>9</v>
      </c>
      <c r="AC329">
        <v>0</v>
      </c>
      <c r="AD329" t="s">
        <v>13</v>
      </c>
      <c r="AE329" t="s">
        <v>11</v>
      </c>
      <c r="AH329" t="s">
        <v>27</v>
      </c>
      <c r="AI329" t="s">
        <v>29</v>
      </c>
      <c r="AJ329">
        <v>770986</v>
      </c>
      <c r="AK329">
        <v>772056</v>
      </c>
      <c r="AL329" t="s">
        <v>139</v>
      </c>
      <c r="AM329" t="s">
        <v>143</v>
      </c>
      <c r="AN329" t="s">
        <v>158</v>
      </c>
      <c r="AO329" t="s">
        <v>175</v>
      </c>
    </row>
    <row r="330" spans="9:41" x14ac:dyDescent="0.2">
      <c r="I330" s="3"/>
      <c r="J330" s="3"/>
      <c r="K330" s="3"/>
      <c r="L330" s="3"/>
      <c r="M330" s="3"/>
      <c r="N330" s="3"/>
      <c r="O330" s="3"/>
      <c r="AA330">
        <v>76800</v>
      </c>
      <c r="AB330">
        <v>9.94</v>
      </c>
      <c r="AC330" s="1" t="s">
        <v>71</v>
      </c>
      <c r="AD330" t="s">
        <v>13</v>
      </c>
      <c r="AE330" t="s">
        <v>11</v>
      </c>
      <c r="AH330" t="s">
        <v>27</v>
      </c>
      <c r="AI330" t="s">
        <v>29</v>
      </c>
      <c r="AJ330">
        <v>772082</v>
      </c>
      <c r="AK330">
        <v>772456</v>
      </c>
      <c r="AL330" t="s">
        <v>139</v>
      </c>
      <c r="AM330" t="s">
        <v>140</v>
      </c>
      <c r="AN330" t="s">
        <v>141</v>
      </c>
      <c r="AO330" t="s">
        <v>142</v>
      </c>
    </row>
    <row r="331" spans="9:41" x14ac:dyDescent="0.2">
      <c r="I331" s="3"/>
      <c r="J331" s="3"/>
      <c r="K331" s="3"/>
      <c r="L331" s="3"/>
      <c r="M331" s="3"/>
      <c r="N331" s="3"/>
      <c r="O331" s="3"/>
      <c r="AA331">
        <v>76900</v>
      </c>
      <c r="AB331">
        <v>10</v>
      </c>
      <c r="AC331">
        <v>0</v>
      </c>
      <c r="AD331" t="s">
        <v>13</v>
      </c>
      <c r="AE331" t="s">
        <v>11</v>
      </c>
      <c r="AH331" t="s">
        <v>27</v>
      </c>
      <c r="AI331" t="s">
        <v>29</v>
      </c>
      <c r="AJ331">
        <v>772472</v>
      </c>
      <c r="AK331">
        <v>776245</v>
      </c>
      <c r="AL331" t="s">
        <v>139</v>
      </c>
      <c r="AM331" t="s">
        <v>140</v>
      </c>
      <c r="AN331" t="s">
        <v>149</v>
      </c>
      <c r="AO331" t="e">
        <f>-_root</f>
        <v>#NAME?</v>
      </c>
    </row>
    <row r="332" spans="9:41" x14ac:dyDescent="0.2">
      <c r="I332" s="3"/>
      <c r="J332" s="3"/>
      <c r="K332" s="3"/>
      <c r="L332" s="3"/>
      <c r="M332" s="3"/>
      <c r="N332" s="3"/>
      <c r="O332" s="3"/>
      <c r="AA332">
        <v>77000</v>
      </c>
      <c r="AB332">
        <v>10</v>
      </c>
      <c r="AC332">
        <v>0</v>
      </c>
      <c r="AD332" t="s">
        <v>13</v>
      </c>
      <c r="AE332" t="s">
        <v>11</v>
      </c>
      <c r="AH332" t="s">
        <v>27</v>
      </c>
      <c r="AI332" t="s">
        <v>29</v>
      </c>
      <c r="AJ332">
        <v>776301</v>
      </c>
      <c r="AK332">
        <v>777275</v>
      </c>
      <c r="AL332" t="s">
        <v>139</v>
      </c>
      <c r="AM332" t="s">
        <v>143</v>
      </c>
      <c r="AN332" t="s">
        <v>143</v>
      </c>
      <c r="AO332" t="s">
        <v>169</v>
      </c>
    </row>
    <row r="333" spans="9:41" x14ac:dyDescent="0.2">
      <c r="I333" s="3"/>
      <c r="J333" s="3"/>
      <c r="K333" s="3"/>
      <c r="L333" s="3"/>
      <c r="M333" s="3"/>
      <c r="N333" s="3"/>
      <c r="O333" s="3"/>
      <c r="AA333">
        <v>77100</v>
      </c>
      <c r="AB333">
        <v>10</v>
      </c>
      <c r="AC333">
        <v>0</v>
      </c>
      <c r="AD333" t="s">
        <v>13</v>
      </c>
      <c r="AE333" t="s">
        <v>11</v>
      </c>
      <c r="AH333" t="s">
        <v>27</v>
      </c>
      <c r="AI333" t="s">
        <v>29</v>
      </c>
      <c r="AJ333">
        <v>777571</v>
      </c>
      <c r="AK333">
        <v>778380</v>
      </c>
      <c r="AL333" t="s">
        <v>139</v>
      </c>
      <c r="AM333" t="s">
        <v>143</v>
      </c>
      <c r="AN333" t="s">
        <v>143</v>
      </c>
      <c r="AO333" t="s">
        <v>169</v>
      </c>
    </row>
    <row r="334" spans="9:41" x14ac:dyDescent="0.2">
      <c r="I334" s="3"/>
      <c r="J334" s="3"/>
      <c r="K334" s="3"/>
      <c r="L334" s="3"/>
      <c r="M334" s="3"/>
      <c r="N334" s="3"/>
      <c r="O334" s="3"/>
      <c r="AA334">
        <v>77200</v>
      </c>
      <c r="AB334">
        <v>10</v>
      </c>
      <c r="AC334">
        <v>0</v>
      </c>
      <c r="AD334" t="s">
        <v>13</v>
      </c>
      <c r="AE334" t="s">
        <v>11</v>
      </c>
      <c r="AH334" t="s">
        <v>27</v>
      </c>
      <c r="AI334" t="s">
        <v>29</v>
      </c>
      <c r="AJ334">
        <v>778748</v>
      </c>
      <c r="AK334">
        <v>779545</v>
      </c>
      <c r="AL334" t="s">
        <v>139</v>
      </c>
      <c r="AM334" t="s">
        <v>143</v>
      </c>
      <c r="AN334" t="s">
        <v>143</v>
      </c>
      <c r="AO334" t="s">
        <v>169</v>
      </c>
    </row>
    <row r="335" spans="9:41" x14ac:dyDescent="0.2">
      <c r="I335" s="3"/>
      <c r="J335" s="3"/>
      <c r="K335" s="3"/>
      <c r="L335" s="3"/>
      <c r="M335" s="3"/>
      <c r="N335" s="3"/>
      <c r="O335" s="3"/>
      <c r="AA335">
        <v>77300</v>
      </c>
      <c r="AB335">
        <v>10</v>
      </c>
      <c r="AC335">
        <v>0</v>
      </c>
      <c r="AD335" t="s">
        <v>13</v>
      </c>
      <c r="AE335" t="s">
        <v>11</v>
      </c>
      <c r="AH335" t="s">
        <v>27</v>
      </c>
      <c r="AI335" t="s">
        <v>29</v>
      </c>
      <c r="AJ335">
        <v>779776</v>
      </c>
      <c r="AK335">
        <v>780855</v>
      </c>
      <c r="AL335" t="s">
        <v>139</v>
      </c>
      <c r="AM335" t="s">
        <v>143</v>
      </c>
      <c r="AN335" t="s">
        <v>158</v>
      </c>
      <c r="AO335" t="s">
        <v>170</v>
      </c>
    </row>
    <row r="336" spans="9:41" x14ac:dyDescent="0.2">
      <c r="I336" s="3"/>
      <c r="J336" s="3"/>
      <c r="K336" s="3"/>
      <c r="L336" s="3"/>
      <c r="M336" s="3"/>
      <c r="N336" s="3"/>
      <c r="O336" s="3"/>
      <c r="AA336">
        <v>77400</v>
      </c>
      <c r="AB336">
        <v>9.61</v>
      </c>
      <c r="AC336">
        <v>0.1</v>
      </c>
      <c r="AD336" t="s">
        <v>13</v>
      </c>
      <c r="AE336" t="s">
        <v>11</v>
      </c>
      <c r="AH336" t="s">
        <v>27</v>
      </c>
      <c r="AI336" t="s">
        <v>29</v>
      </c>
      <c r="AJ336">
        <v>781040</v>
      </c>
      <c r="AK336">
        <v>781519</v>
      </c>
      <c r="AL336" t="s">
        <v>139</v>
      </c>
      <c r="AM336" t="s">
        <v>143</v>
      </c>
      <c r="AN336" t="s">
        <v>143</v>
      </c>
      <c r="AO336" t="s">
        <v>169</v>
      </c>
    </row>
    <row r="337" spans="9:41" x14ac:dyDescent="0.2">
      <c r="I337" s="3"/>
      <c r="J337" s="3"/>
      <c r="K337" s="3"/>
      <c r="L337" s="3"/>
      <c r="M337" s="3"/>
      <c r="N337" s="3"/>
      <c r="O337" s="3"/>
      <c r="AA337">
        <v>77500</v>
      </c>
      <c r="AB337">
        <v>9</v>
      </c>
      <c r="AC337">
        <v>0</v>
      </c>
      <c r="AD337" t="s">
        <v>13</v>
      </c>
      <c r="AE337" t="s">
        <v>11</v>
      </c>
      <c r="AH337" t="s">
        <v>27</v>
      </c>
      <c r="AI337" t="s">
        <v>29</v>
      </c>
      <c r="AJ337">
        <v>781601</v>
      </c>
      <c r="AK337">
        <v>782524</v>
      </c>
      <c r="AL337" t="s">
        <v>139</v>
      </c>
      <c r="AM337" t="s">
        <v>143</v>
      </c>
      <c r="AN337" t="s">
        <v>143</v>
      </c>
      <c r="AO337" t="s">
        <v>169</v>
      </c>
    </row>
    <row r="338" spans="9:41" x14ac:dyDescent="0.2">
      <c r="I338" s="3"/>
      <c r="J338" s="3"/>
      <c r="K338" s="3"/>
      <c r="L338" s="3"/>
      <c r="M338" s="3"/>
      <c r="N338" s="3"/>
      <c r="O338" s="3"/>
      <c r="AA338">
        <v>77600</v>
      </c>
      <c r="AB338">
        <v>9</v>
      </c>
      <c r="AC338">
        <v>0</v>
      </c>
      <c r="AD338" t="s">
        <v>13</v>
      </c>
      <c r="AE338" t="s">
        <v>11</v>
      </c>
      <c r="AH338" t="s">
        <v>27</v>
      </c>
      <c r="AI338" t="s">
        <v>29</v>
      </c>
      <c r="AJ338">
        <v>782705</v>
      </c>
      <c r="AK338">
        <v>783754</v>
      </c>
      <c r="AL338" t="s">
        <v>139</v>
      </c>
      <c r="AM338" t="s">
        <v>160</v>
      </c>
      <c r="AN338" t="s">
        <v>158</v>
      </c>
      <c r="AO338" t="s">
        <v>172</v>
      </c>
    </row>
    <row r="339" spans="9:41" x14ac:dyDescent="0.2">
      <c r="I339" s="3"/>
      <c r="J339" s="3"/>
      <c r="K339" s="3"/>
      <c r="L339" s="3"/>
      <c r="M339" s="3"/>
      <c r="N339" s="3"/>
      <c r="O339" s="3"/>
      <c r="AA339">
        <v>77700</v>
      </c>
      <c r="AB339">
        <v>9</v>
      </c>
      <c r="AC339">
        <v>0</v>
      </c>
      <c r="AD339" t="s">
        <v>13</v>
      </c>
      <c r="AE339" t="s">
        <v>11</v>
      </c>
      <c r="AH339" t="s">
        <v>27</v>
      </c>
      <c r="AI339" t="s">
        <v>29</v>
      </c>
      <c r="AJ339">
        <v>783751</v>
      </c>
      <c r="AK339">
        <v>784794</v>
      </c>
      <c r="AL339" t="s">
        <v>139</v>
      </c>
      <c r="AM339" t="s">
        <v>143</v>
      </c>
      <c r="AN339" t="s">
        <v>143</v>
      </c>
      <c r="AO339" t="s">
        <v>169</v>
      </c>
    </row>
    <row r="340" spans="9:41" x14ac:dyDescent="0.2">
      <c r="I340" s="3"/>
      <c r="J340" s="3"/>
      <c r="K340" s="3"/>
      <c r="L340" s="3"/>
      <c r="M340" s="3"/>
      <c r="N340" s="3"/>
      <c r="O340" s="3"/>
      <c r="AA340">
        <v>77800</v>
      </c>
      <c r="AB340">
        <v>8.25</v>
      </c>
      <c r="AC340" s="1" t="s">
        <v>71</v>
      </c>
      <c r="AD340" t="s">
        <v>13</v>
      </c>
      <c r="AE340" t="s">
        <v>11</v>
      </c>
      <c r="AH340" t="s">
        <v>27</v>
      </c>
      <c r="AI340" t="s">
        <v>29</v>
      </c>
      <c r="AJ340">
        <v>784916</v>
      </c>
      <c r="AK340">
        <v>785278</v>
      </c>
      <c r="AL340" t="s">
        <v>139</v>
      </c>
      <c r="AM340" t="s">
        <v>143</v>
      </c>
      <c r="AN340" t="s">
        <v>143</v>
      </c>
      <c r="AO340" t="s">
        <v>169</v>
      </c>
    </row>
    <row r="341" spans="9:41" x14ac:dyDescent="0.2">
      <c r="I341" s="3"/>
      <c r="J341" s="3"/>
      <c r="K341" s="3"/>
      <c r="L341" s="3"/>
      <c r="M341" s="3"/>
      <c r="N341" s="3"/>
      <c r="O341" s="3"/>
      <c r="AA341">
        <v>77900</v>
      </c>
      <c r="AB341">
        <v>8</v>
      </c>
      <c r="AC341">
        <v>0</v>
      </c>
      <c r="AD341" t="s">
        <v>13</v>
      </c>
      <c r="AE341" t="s">
        <v>11</v>
      </c>
      <c r="AH341" t="s">
        <v>27</v>
      </c>
      <c r="AI341" t="s">
        <v>29</v>
      </c>
      <c r="AJ341">
        <v>785275</v>
      </c>
      <c r="AK341">
        <v>786045</v>
      </c>
      <c r="AL341" t="s">
        <v>139</v>
      </c>
      <c r="AM341" t="s">
        <v>143</v>
      </c>
      <c r="AN341" t="s">
        <v>143</v>
      </c>
      <c r="AO341" t="s">
        <v>169</v>
      </c>
    </row>
    <row r="342" spans="9:41" x14ac:dyDescent="0.2">
      <c r="I342" s="3"/>
      <c r="J342" s="3"/>
      <c r="K342" s="3"/>
      <c r="L342" s="3"/>
      <c r="M342" s="3"/>
      <c r="N342" s="3"/>
      <c r="O342" s="3"/>
      <c r="AA342">
        <v>78000</v>
      </c>
      <c r="AB342">
        <v>8</v>
      </c>
      <c r="AC342">
        <v>0</v>
      </c>
      <c r="AD342" t="s">
        <v>13</v>
      </c>
      <c r="AE342" t="s">
        <v>11</v>
      </c>
      <c r="AH342" t="s">
        <v>27</v>
      </c>
      <c r="AI342" t="s">
        <v>29</v>
      </c>
      <c r="AJ342">
        <v>786058</v>
      </c>
      <c r="AK342">
        <v>787644</v>
      </c>
      <c r="AL342" t="s">
        <v>139</v>
      </c>
      <c r="AM342" t="s">
        <v>143</v>
      </c>
      <c r="AN342" t="s">
        <v>143</v>
      </c>
      <c r="AO342" t="s">
        <v>169</v>
      </c>
    </row>
    <row r="343" spans="9:41" x14ac:dyDescent="0.2">
      <c r="I343" s="3"/>
      <c r="J343" s="3"/>
      <c r="K343" s="3"/>
      <c r="L343" s="3"/>
      <c r="M343" s="3"/>
      <c r="N343" s="3"/>
      <c r="O343" s="3"/>
      <c r="AA343">
        <v>78100</v>
      </c>
      <c r="AB343">
        <v>8</v>
      </c>
      <c r="AC343">
        <v>0</v>
      </c>
      <c r="AD343" t="s">
        <v>13</v>
      </c>
      <c r="AE343" t="s">
        <v>11</v>
      </c>
      <c r="AH343" t="s">
        <v>27</v>
      </c>
      <c r="AI343" t="s">
        <v>29</v>
      </c>
      <c r="AJ343">
        <v>787641</v>
      </c>
      <c r="AK343">
        <v>788615</v>
      </c>
      <c r="AL343" t="s">
        <v>139</v>
      </c>
      <c r="AM343" t="s">
        <v>143</v>
      </c>
      <c r="AN343" t="s">
        <v>143</v>
      </c>
      <c r="AO343" t="s">
        <v>169</v>
      </c>
    </row>
    <row r="344" spans="9:41" x14ac:dyDescent="0.2">
      <c r="I344" s="3"/>
      <c r="J344" s="3"/>
      <c r="K344" s="3"/>
      <c r="L344" s="3"/>
      <c r="M344" s="3"/>
      <c r="N344" s="3"/>
      <c r="O344" s="3"/>
      <c r="AA344">
        <v>78200</v>
      </c>
      <c r="AB344">
        <v>8</v>
      </c>
      <c r="AC344">
        <v>0</v>
      </c>
      <c r="AD344" t="s">
        <v>13</v>
      </c>
      <c r="AE344" t="s">
        <v>11</v>
      </c>
      <c r="AH344" t="s">
        <v>27</v>
      </c>
      <c r="AI344" t="s">
        <v>29</v>
      </c>
      <c r="AJ344">
        <v>788761</v>
      </c>
      <c r="AK344">
        <v>789600</v>
      </c>
      <c r="AL344" t="s">
        <v>139</v>
      </c>
      <c r="AM344" t="s">
        <v>150</v>
      </c>
      <c r="AN344" t="s">
        <v>149</v>
      </c>
      <c r="AO344" t="s">
        <v>151</v>
      </c>
    </row>
    <row r="345" spans="9:41" x14ac:dyDescent="0.2">
      <c r="I345" s="3"/>
      <c r="J345" s="3"/>
      <c r="K345" s="3"/>
      <c r="L345" s="3"/>
      <c r="M345" s="3"/>
      <c r="N345" s="3"/>
      <c r="O345" s="3"/>
      <c r="AA345">
        <v>78300</v>
      </c>
      <c r="AB345">
        <v>7.87</v>
      </c>
      <c r="AC345">
        <v>0.125</v>
      </c>
      <c r="AD345" t="s">
        <v>13</v>
      </c>
      <c r="AE345" t="s">
        <v>11</v>
      </c>
      <c r="AH345" t="s">
        <v>27</v>
      </c>
      <c r="AI345" t="s">
        <v>29</v>
      </c>
      <c r="AJ345">
        <v>789663</v>
      </c>
      <c r="AK345">
        <v>790151</v>
      </c>
      <c r="AL345" t="s">
        <v>139</v>
      </c>
      <c r="AM345" t="s">
        <v>143</v>
      </c>
      <c r="AN345" t="s">
        <v>143</v>
      </c>
      <c r="AO345" t="s">
        <v>169</v>
      </c>
    </row>
    <row r="346" spans="9:41" x14ac:dyDescent="0.2">
      <c r="I346" s="3"/>
      <c r="J346" s="3"/>
      <c r="K346" s="3"/>
      <c r="L346" s="3"/>
      <c r="M346" s="3"/>
      <c r="N346" s="3"/>
      <c r="O346" s="3"/>
      <c r="AA346">
        <v>78400</v>
      </c>
      <c r="AB346">
        <v>7</v>
      </c>
      <c r="AC346">
        <v>0</v>
      </c>
      <c r="AD346" t="s">
        <v>13</v>
      </c>
      <c r="AE346" t="s">
        <v>11</v>
      </c>
      <c r="AH346" t="s">
        <v>27</v>
      </c>
      <c r="AI346" t="s">
        <v>29</v>
      </c>
      <c r="AJ346">
        <v>790179</v>
      </c>
      <c r="AK346">
        <v>792131</v>
      </c>
      <c r="AL346" t="s">
        <v>139</v>
      </c>
      <c r="AM346" t="s">
        <v>140</v>
      </c>
      <c r="AN346" t="s">
        <v>141</v>
      </c>
      <c r="AO346" t="s">
        <v>142</v>
      </c>
    </row>
    <row r="347" spans="9:41" x14ac:dyDescent="0.2">
      <c r="I347" s="3"/>
      <c r="J347" s="3"/>
      <c r="K347" s="3"/>
      <c r="L347" s="3"/>
      <c r="M347" s="3"/>
      <c r="N347" s="3"/>
      <c r="O347" s="3"/>
      <c r="AA347">
        <v>78500</v>
      </c>
      <c r="AB347">
        <v>7</v>
      </c>
      <c r="AC347">
        <v>0</v>
      </c>
      <c r="AD347" t="s">
        <v>13</v>
      </c>
      <c r="AE347" t="s">
        <v>11</v>
      </c>
      <c r="AH347" t="s">
        <v>27</v>
      </c>
      <c r="AI347" t="s">
        <v>29</v>
      </c>
      <c r="AJ347">
        <v>792261</v>
      </c>
      <c r="AK347">
        <v>793493</v>
      </c>
      <c r="AL347" t="s">
        <v>148</v>
      </c>
      <c r="AM347" t="s">
        <v>140</v>
      </c>
      <c r="AN347" t="s">
        <v>141</v>
      </c>
      <c r="AO347" t="s">
        <v>142</v>
      </c>
    </row>
    <row r="348" spans="9:41" x14ac:dyDescent="0.2">
      <c r="I348" s="3"/>
      <c r="J348" s="3"/>
      <c r="K348" s="3"/>
      <c r="L348" s="3"/>
      <c r="M348" s="3"/>
      <c r="N348" s="3"/>
      <c r="O348" s="3"/>
      <c r="AA348">
        <v>78600</v>
      </c>
      <c r="AB348">
        <v>7</v>
      </c>
      <c r="AC348">
        <v>0</v>
      </c>
      <c r="AD348" t="s">
        <v>13</v>
      </c>
      <c r="AE348" t="s">
        <v>11</v>
      </c>
      <c r="AH348" t="s">
        <v>27</v>
      </c>
      <c r="AI348" t="s">
        <v>29</v>
      </c>
      <c r="AJ348">
        <v>793546</v>
      </c>
      <c r="AK348">
        <v>793746</v>
      </c>
      <c r="AL348" t="s">
        <v>148</v>
      </c>
      <c r="AM348" t="s">
        <v>140</v>
      </c>
      <c r="AN348" t="s">
        <v>141</v>
      </c>
      <c r="AO348" t="s">
        <v>142</v>
      </c>
    </row>
    <row r="349" spans="9:41" x14ac:dyDescent="0.2">
      <c r="I349" s="3"/>
      <c r="J349" s="3"/>
      <c r="K349" s="3"/>
      <c r="L349" s="3"/>
      <c r="M349" s="3"/>
      <c r="N349" s="3"/>
      <c r="O349" s="3"/>
      <c r="AA349">
        <v>78700</v>
      </c>
      <c r="AB349">
        <v>7</v>
      </c>
      <c r="AC349">
        <v>0</v>
      </c>
      <c r="AD349" t="s">
        <v>13</v>
      </c>
      <c r="AE349" t="s">
        <v>11</v>
      </c>
      <c r="AH349" t="s">
        <v>27</v>
      </c>
      <c r="AI349" t="s">
        <v>29</v>
      </c>
      <c r="AJ349">
        <v>794662</v>
      </c>
      <c r="AK349">
        <v>795729</v>
      </c>
      <c r="AL349" t="s">
        <v>139</v>
      </c>
      <c r="AM349" t="s">
        <v>152</v>
      </c>
      <c r="AN349" t="s">
        <v>153</v>
      </c>
      <c r="AO349" t="s">
        <v>154</v>
      </c>
    </row>
    <row r="350" spans="9:41" x14ac:dyDescent="0.2">
      <c r="I350" s="3"/>
      <c r="J350" s="3"/>
      <c r="K350" s="3"/>
      <c r="L350" s="3"/>
      <c r="M350" s="3"/>
      <c r="N350" s="3"/>
      <c r="O350" s="3"/>
      <c r="AA350">
        <v>78800</v>
      </c>
      <c r="AB350">
        <v>7</v>
      </c>
      <c r="AC350">
        <v>0</v>
      </c>
      <c r="AD350" t="s">
        <v>13</v>
      </c>
      <c r="AE350" t="s">
        <v>11</v>
      </c>
      <c r="AH350" t="s">
        <v>27</v>
      </c>
      <c r="AI350" t="s">
        <v>29</v>
      </c>
      <c r="AJ350">
        <v>795744</v>
      </c>
      <c r="AK350">
        <v>798017</v>
      </c>
      <c r="AL350" t="s">
        <v>139</v>
      </c>
      <c r="AM350" t="s">
        <v>140</v>
      </c>
      <c r="AN350" t="s">
        <v>149</v>
      </c>
      <c r="AO350" t="e">
        <f>-_root</f>
        <v>#NAME?</v>
      </c>
    </row>
    <row r="351" spans="9:41" x14ac:dyDescent="0.2">
      <c r="I351" s="3"/>
      <c r="J351" s="3"/>
      <c r="K351" s="3"/>
      <c r="L351" s="3"/>
      <c r="M351" s="3"/>
      <c r="N351" s="3"/>
      <c r="O351" s="3"/>
      <c r="AA351">
        <v>78900</v>
      </c>
      <c r="AB351">
        <v>7</v>
      </c>
      <c r="AC351">
        <v>0</v>
      </c>
      <c r="AD351" t="s">
        <v>13</v>
      </c>
      <c r="AE351" t="s">
        <v>11</v>
      </c>
      <c r="AH351" t="s">
        <v>27</v>
      </c>
      <c r="AI351" t="s">
        <v>29</v>
      </c>
      <c r="AJ351">
        <v>798087</v>
      </c>
      <c r="AK351">
        <v>799244</v>
      </c>
      <c r="AL351" t="s">
        <v>139</v>
      </c>
      <c r="AM351" t="s">
        <v>145</v>
      </c>
      <c r="AN351" t="s">
        <v>146</v>
      </c>
      <c r="AO351" t="s">
        <v>147</v>
      </c>
    </row>
    <row r="352" spans="9:41" x14ac:dyDescent="0.2">
      <c r="I352" s="3"/>
      <c r="J352" s="3"/>
      <c r="K352" s="3"/>
      <c r="L352" s="3"/>
      <c r="M352" s="3"/>
      <c r="N352" s="3"/>
      <c r="O352" s="3"/>
      <c r="AA352">
        <v>79000</v>
      </c>
      <c r="AB352">
        <v>7</v>
      </c>
      <c r="AC352">
        <v>0</v>
      </c>
      <c r="AD352" t="s">
        <v>13</v>
      </c>
      <c r="AE352" t="s">
        <v>11</v>
      </c>
      <c r="AH352" t="s">
        <v>27</v>
      </c>
      <c r="AI352" t="s">
        <v>29</v>
      </c>
      <c r="AJ352">
        <v>799287</v>
      </c>
      <c r="AK352">
        <v>801080</v>
      </c>
      <c r="AL352" t="s">
        <v>139</v>
      </c>
      <c r="AM352" t="s">
        <v>140</v>
      </c>
      <c r="AN352" t="s">
        <v>141</v>
      </c>
      <c r="AO352" t="s">
        <v>142</v>
      </c>
    </row>
    <row r="353" spans="9:41" x14ac:dyDescent="0.2">
      <c r="I353" s="3"/>
      <c r="J353" s="3"/>
      <c r="K353" s="3"/>
      <c r="L353" s="3"/>
      <c r="M353" s="3"/>
      <c r="N353" s="3"/>
      <c r="O353" s="3"/>
      <c r="AA353">
        <v>79100</v>
      </c>
      <c r="AB353">
        <v>7</v>
      </c>
      <c r="AC353">
        <v>0</v>
      </c>
      <c r="AD353" t="s">
        <v>13</v>
      </c>
      <c r="AE353" t="s">
        <v>11</v>
      </c>
      <c r="AH353" t="s">
        <v>27</v>
      </c>
      <c r="AI353" t="s">
        <v>29</v>
      </c>
      <c r="AJ353">
        <v>801096</v>
      </c>
      <c r="AK353">
        <v>801344</v>
      </c>
      <c r="AL353" t="s">
        <v>139</v>
      </c>
      <c r="AM353" t="s">
        <v>152</v>
      </c>
      <c r="AN353" t="s">
        <v>153</v>
      </c>
      <c r="AO353" t="s">
        <v>154</v>
      </c>
    </row>
    <row r="354" spans="9:41" x14ac:dyDescent="0.2">
      <c r="I354" s="3"/>
      <c r="J354" s="3"/>
      <c r="K354" s="3"/>
      <c r="L354" s="3"/>
      <c r="M354" s="3"/>
      <c r="N354" s="3"/>
      <c r="O354" s="3"/>
      <c r="AA354">
        <v>79200</v>
      </c>
      <c r="AB354">
        <v>7</v>
      </c>
      <c r="AC354">
        <v>0</v>
      </c>
      <c r="AD354" t="s">
        <v>13</v>
      </c>
      <c r="AE354" t="s">
        <v>11</v>
      </c>
      <c r="AH354" t="s">
        <v>27</v>
      </c>
      <c r="AI354" t="s">
        <v>29</v>
      </c>
      <c r="AJ354">
        <v>801416</v>
      </c>
      <c r="AK354">
        <v>802336</v>
      </c>
      <c r="AL354" t="s">
        <v>139</v>
      </c>
      <c r="AM354" t="s">
        <v>152</v>
      </c>
      <c r="AN354" t="s">
        <v>153</v>
      </c>
      <c r="AO354" t="s">
        <v>154</v>
      </c>
    </row>
    <row r="355" spans="9:41" x14ac:dyDescent="0.2">
      <c r="I355" s="3"/>
      <c r="J355" s="3"/>
      <c r="K355" s="3"/>
      <c r="L355" s="3"/>
      <c r="M355" s="3"/>
      <c r="N355" s="3"/>
      <c r="O355" s="3"/>
      <c r="AA355">
        <v>79300</v>
      </c>
      <c r="AB355">
        <v>7</v>
      </c>
      <c r="AC355">
        <v>0</v>
      </c>
      <c r="AD355" t="s">
        <v>13</v>
      </c>
      <c r="AE355" t="s">
        <v>11</v>
      </c>
      <c r="AH355" t="s">
        <v>27</v>
      </c>
      <c r="AI355" t="s">
        <v>29</v>
      </c>
      <c r="AJ355">
        <v>802362</v>
      </c>
      <c r="AK355">
        <v>802904</v>
      </c>
      <c r="AL355" t="s">
        <v>139</v>
      </c>
      <c r="AM355" t="s">
        <v>152</v>
      </c>
      <c r="AN355" t="s">
        <v>153</v>
      </c>
      <c r="AO355" t="s">
        <v>154</v>
      </c>
    </row>
    <row r="356" spans="9:41" x14ac:dyDescent="0.2">
      <c r="I356" s="3"/>
      <c r="J356" s="3"/>
      <c r="K356" s="3"/>
      <c r="L356" s="3"/>
      <c r="M356" s="3"/>
      <c r="N356" s="3"/>
      <c r="O356" s="3"/>
      <c r="AA356">
        <v>79400</v>
      </c>
      <c r="AB356">
        <v>7</v>
      </c>
      <c r="AC356">
        <v>0</v>
      </c>
      <c r="AD356" t="s">
        <v>13</v>
      </c>
      <c r="AE356" t="s">
        <v>11</v>
      </c>
      <c r="AH356" t="s">
        <v>27</v>
      </c>
      <c r="AI356" t="s">
        <v>29</v>
      </c>
      <c r="AJ356">
        <v>802906</v>
      </c>
      <c r="AK356">
        <v>805092</v>
      </c>
      <c r="AL356" t="s">
        <v>139</v>
      </c>
      <c r="AM356" t="s">
        <v>140</v>
      </c>
      <c r="AN356" t="s">
        <v>141</v>
      </c>
      <c r="AO356" t="s">
        <v>142</v>
      </c>
    </row>
    <row r="357" spans="9:41" x14ac:dyDescent="0.2">
      <c r="I357" s="3"/>
      <c r="J357" s="3"/>
      <c r="K357" s="3"/>
      <c r="L357" s="3"/>
      <c r="M357" s="3"/>
      <c r="N357" s="3"/>
      <c r="O357" s="3"/>
      <c r="AA357">
        <v>79500</v>
      </c>
      <c r="AB357">
        <v>7</v>
      </c>
      <c r="AC357">
        <v>0</v>
      </c>
      <c r="AD357" t="s">
        <v>13</v>
      </c>
      <c r="AE357" t="s">
        <v>11</v>
      </c>
      <c r="AH357" t="s">
        <v>27</v>
      </c>
      <c r="AI357" t="s">
        <v>29</v>
      </c>
      <c r="AJ357">
        <v>805159</v>
      </c>
      <c r="AK357">
        <v>805416</v>
      </c>
      <c r="AL357" t="s">
        <v>139</v>
      </c>
      <c r="AM357" t="s">
        <v>152</v>
      </c>
      <c r="AN357" t="s">
        <v>153</v>
      </c>
      <c r="AO357" t="s">
        <v>154</v>
      </c>
    </row>
    <row r="358" spans="9:41" x14ac:dyDescent="0.2">
      <c r="I358" s="3"/>
      <c r="J358" s="3"/>
      <c r="K358" s="3"/>
      <c r="L358" s="3"/>
      <c r="M358" s="3"/>
      <c r="N358" s="3"/>
      <c r="O358" s="3"/>
      <c r="AA358">
        <v>79600</v>
      </c>
      <c r="AB358">
        <v>7</v>
      </c>
      <c r="AC358">
        <v>0</v>
      </c>
      <c r="AD358" t="s">
        <v>13</v>
      </c>
      <c r="AE358" t="s">
        <v>11</v>
      </c>
      <c r="AH358" t="s">
        <v>27</v>
      </c>
      <c r="AI358" t="s">
        <v>29</v>
      </c>
      <c r="AJ358">
        <v>805413</v>
      </c>
      <c r="AK358">
        <v>805736</v>
      </c>
      <c r="AL358" t="s">
        <v>139</v>
      </c>
      <c r="AM358" t="s">
        <v>140</v>
      </c>
      <c r="AN358" t="s">
        <v>141</v>
      </c>
      <c r="AO358" t="s">
        <v>142</v>
      </c>
    </row>
    <row r="359" spans="9:41" x14ac:dyDescent="0.2">
      <c r="I359" s="3"/>
      <c r="J359" s="3"/>
      <c r="K359" s="3"/>
      <c r="L359" s="3"/>
      <c r="M359" s="3"/>
      <c r="N359" s="3"/>
      <c r="O359" s="3"/>
      <c r="AA359">
        <v>79700</v>
      </c>
      <c r="AB359">
        <v>7</v>
      </c>
      <c r="AC359">
        <v>0</v>
      </c>
      <c r="AD359" t="s">
        <v>13</v>
      </c>
      <c r="AE359" t="s">
        <v>11</v>
      </c>
      <c r="AH359" t="s">
        <v>27</v>
      </c>
      <c r="AI359" t="s">
        <v>29</v>
      </c>
      <c r="AJ359">
        <v>805736</v>
      </c>
      <c r="AK359">
        <v>807760</v>
      </c>
      <c r="AL359" t="s">
        <v>139</v>
      </c>
      <c r="AM359" t="s">
        <v>152</v>
      </c>
      <c r="AN359" t="s">
        <v>153</v>
      </c>
      <c r="AO359" t="s">
        <v>154</v>
      </c>
    </row>
    <row r="360" spans="9:41" x14ac:dyDescent="0.2">
      <c r="I360" s="3"/>
      <c r="J360" s="3"/>
      <c r="K360" s="3"/>
      <c r="L360" s="3"/>
      <c r="M360" s="3"/>
      <c r="N360" s="3"/>
      <c r="O360" s="3"/>
      <c r="AA360">
        <v>79800</v>
      </c>
      <c r="AB360">
        <v>7</v>
      </c>
      <c r="AC360">
        <v>0</v>
      </c>
      <c r="AD360" t="s">
        <v>13</v>
      </c>
      <c r="AE360" t="s">
        <v>11</v>
      </c>
    </row>
    <row r="361" spans="9:41" x14ac:dyDescent="0.2">
      <c r="I361" s="3"/>
      <c r="J361" s="3"/>
      <c r="K361" s="3"/>
      <c r="L361" s="3"/>
      <c r="M361" s="3"/>
      <c r="N361" s="3"/>
      <c r="O361" s="3"/>
      <c r="AA361">
        <v>79900</v>
      </c>
      <c r="AB361">
        <v>7</v>
      </c>
      <c r="AC361">
        <v>0</v>
      </c>
      <c r="AD361" t="s">
        <v>13</v>
      </c>
      <c r="AE361" t="s">
        <v>11</v>
      </c>
    </row>
    <row r="362" spans="9:41" x14ac:dyDescent="0.2">
      <c r="I362" s="3"/>
      <c r="J362" s="3"/>
      <c r="K362" s="3"/>
      <c r="L362" s="3"/>
      <c r="M362" s="3"/>
      <c r="N362" s="3"/>
      <c r="O362" s="3"/>
      <c r="AA362">
        <v>80000</v>
      </c>
      <c r="AB362">
        <v>7</v>
      </c>
      <c r="AC362">
        <v>0</v>
      </c>
      <c r="AD362" t="s">
        <v>13</v>
      </c>
      <c r="AE362" t="s">
        <v>11</v>
      </c>
    </row>
    <row r="363" spans="9:41" x14ac:dyDescent="0.2">
      <c r="I363" s="3"/>
      <c r="J363" s="3"/>
      <c r="K363" s="3"/>
      <c r="L363" s="3"/>
      <c r="M363" s="3"/>
      <c r="N363" s="3"/>
      <c r="O363" s="3"/>
      <c r="AA363">
        <v>80100</v>
      </c>
      <c r="AB363">
        <v>6.61</v>
      </c>
      <c r="AC363" s="1" t="s">
        <v>70</v>
      </c>
      <c r="AD363" t="s">
        <v>13</v>
      </c>
      <c r="AE363" t="s">
        <v>11</v>
      </c>
    </row>
    <row r="364" spans="9:41" x14ac:dyDescent="0.2">
      <c r="I364" s="3"/>
      <c r="J364" s="3"/>
      <c r="K364" s="3"/>
      <c r="L364" s="3"/>
      <c r="M364" s="3"/>
      <c r="N364" s="3"/>
      <c r="O364" s="3"/>
      <c r="AA364">
        <v>80200</v>
      </c>
      <c r="AB364">
        <v>6</v>
      </c>
      <c r="AC364">
        <v>0</v>
      </c>
      <c r="AD364" t="s">
        <v>13</v>
      </c>
      <c r="AE364" t="s">
        <v>11</v>
      </c>
    </row>
    <row r="365" spans="9:41" x14ac:dyDescent="0.2">
      <c r="I365" s="3"/>
      <c r="J365" s="3"/>
      <c r="K365" s="3"/>
      <c r="L365" s="3"/>
      <c r="M365" s="3"/>
      <c r="N365" s="3"/>
      <c r="O365" s="3"/>
      <c r="AA365">
        <v>80300</v>
      </c>
      <c r="AB365">
        <v>6</v>
      </c>
      <c r="AC365">
        <v>0</v>
      </c>
      <c r="AD365" t="s">
        <v>13</v>
      </c>
      <c r="AE365" t="s">
        <v>11</v>
      </c>
    </row>
    <row r="366" spans="9:41" x14ac:dyDescent="0.2">
      <c r="I366" s="3"/>
      <c r="J366" s="3"/>
      <c r="K366" s="3"/>
      <c r="L366" s="3"/>
      <c r="M366" s="3"/>
      <c r="N366" s="3"/>
      <c r="O366" s="3"/>
      <c r="AA366">
        <v>80400</v>
      </c>
      <c r="AB366">
        <v>6</v>
      </c>
      <c r="AC366">
        <v>0</v>
      </c>
      <c r="AD366" t="s">
        <v>13</v>
      </c>
      <c r="AE366" t="s">
        <v>11</v>
      </c>
    </row>
    <row r="367" spans="9:41" x14ac:dyDescent="0.2">
      <c r="I367" s="3"/>
      <c r="J367" s="3"/>
      <c r="K367" s="3"/>
      <c r="L367" s="3"/>
      <c r="M367" s="3"/>
      <c r="N367" s="3"/>
      <c r="O367" s="3"/>
      <c r="AA367">
        <v>80500</v>
      </c>
      <c r="AB367">
        <v>6</v>
      </c>
      <c r="AC367">
        <v>0</v>
      </c>
      <c r="AD367" t="s">
        <v>13</v>
      </c>
      <c r="AE367" t="s">
        <v>11</v>
      </c>
    </row>
    <row r="368" spans="9:41" x14ac:dyDescent="0.2">
      <c r="I368" s="3"/>
      <c r="J368" s="3"/>
      <c r="K368" s="3"/>
      <c r="L368" s="3"/>
      <c r="M368" s="3"/>
      <c r="N368" s="3"/>
      <c r="O368" s="3"/>
      <c r="AA368">
        <v>80600</v>
      </c>
      <c r="AB368">
        <v>6</v>
      </c>
      <c r="AC368">
        <v>0</v>
      </c>
      <c r="AD368" t="s">
        <v>13</v>
      </c>
      <c r="AE368" t="s">
        <v>11</v>
      </c>
    </row>
    <row r="369" spans="9:31" x14ac:dyDescent="0.2">
      <c r="I369" s="3"/>
      <c r="J369" s="3"/>
      <c r="K369" s="3"/>
      <c r="L369" s="3"/>
      <c r="M369" s="3"/>
      <c r="N369" s="3"/>
      <c r="O369" s="3"/>
      <c r="AA369">
        <v>80700</v>
      </c>
      <c r="AB369">
        <v>6</v>
      </c>
      <c r="AC369">
        <v>0</v>
      </c>
      <c r="AD369" t="s">
        <v>13</v>
      </c>
      <c r="AE369" t="s">
        <v>11</v>
      </c>
    </row>
    <row r="370" spans="9:31" x14ac:dyDescent="0.2">
      <c r="I370" s="3"/>
      <c r="J370" s="3"/>
      <c r="K370" s="3"/>
      <c r="L370" s="3"/>
      <c r="M370" s="3"/>
      <c r="N370" s="3"/>
      <c r="O370" s="3"/>
      <c r="AA370">
        <v>80800</v>
      </c>
      <c r="AB370">
        <v>5.36</v>
      </c>
      <c r="AC370" s="1" t="s">
        <v>69</v>
      </c>
      <c r="AD370" t="s">
        <v>13</v>
      </c>
      <c r="AE370" t="s">
        <v>11</v>
      </c>
    </row>
    <row r="371" spans="9:31" x14ac:dyDescent="0.2">
      <c r="I371" s="3"/>
      <c r="J371" s="3"/>
      <c r="K371" s="3"/>
      <c r="L371" s="3"/>
      <c r="M371" s="3"/>
      <c r="N371" s="3"/>
      <c r="O371" s="3"/>
      <c r="AA371">
        <v>80900</v>
      </c>
      <c r="AB371">
        <v>5</v>
      </c>
      <c r="AC371">
        <v>0</v>
      </c>
      <c r="AD371" t="s">
        <v>13</v>
      </c>
      <c r="AE371" t="s">
        <v>11</v>
      </c>
    </row>
    <row r="372" spans="9:31" x14ac:dyDescent="0.2">
      <c r="I372" s="3"/>
      <c r="J372" s="3"/>
      <c r="K372" s="3"/>
      <c r="L372" s="3"/>
      <c r="M372" s="3"/>
      <c r="N372" s="3"/>
      <c r="O372" s="3"/>
      <c r="AA372">
        <v>81000</v>
      </c>
      <c r="AB372">
        <v>5</v>
      </c>
      <c r="AC372">
        <v>0</v>
      </c>
      <c r="AD372" t="s">
        <v>13</v>
      </c>
      <c r="AE372" t="s">
        <v>11</v>
      </c>
    </row>
    <row r="373" spans="9:31" x14ac:dyDescent="0.2">
      <c r="I373" s="3"/>
      <c r="J373" s="3"/>
      <c r="K373" s="3"/>
      <c r="L373" s="3"/>
      <c r="M373" s="3"/>
      <c r="N373" s="3"/>
      <c r="O373" s="3"/>
      <c r="AA373">
        <v>81100</v>
      </c>
      <c r="AB373">
        <v>5</v>
      </c>
      <c r="AC373">
        <v>0</v>
      </c>
      <c r="AD373" t="s">
        <v>13</v>
      </c>
      <c r="AE373" t="s">
        <v>11</v>
      </c>
    </row>
    <row r="374" spans="9:31" x14ac:dyDescent="0.2">
      <c r="I374" s="3"/>
      <c r="J374" s="3"/>
      <c r="K374" s="3"/>
      <c r="L374" s="3"/>
      <c r="M374" s="3"/>
      <c r="N374" s="3"/>
      <c r="O374" s="3"/>
      <c r="AA374">
        <v>81200</v>
      </c>
      <c r="AB374">
        <v>5</v>
      </c>
      <c r="AC374">
        <v>0</v>
      </c>
      <c r="AD374" t="s">
        <v>13</v>
      </c>
      <c r="AE374" t="s">
        <v>11</v>
      </c>
    </row>
    <row r="375" spans="9:31" x14ac:dyDescent="0.2">
      <c r="I375" s="3"/>
      <c r="J375" s="3"/>
      <c r="K375" s="3"/>
      <c r="L375" s="3"/>
      <c r="M375" s="3"/>
      <c r="N375" s="3"/>
      <c r="O375" s="3"/>
      <c r="AA375">
        <v>81300</v>
      </c>
      <c r="AB375">
        <v>4.55</v>
      </c>
      <c r="AC375">
        <v>0.2</v>
      </c>
      <c r="AD375" t="s">
        <v>13</v>
      </c>
      <c r="AE375" t="s">
        <v>11</v>
      </c>
    </row>
    <row r="376" spans="9:31" x14ac:dyDescent="0.2">
      <c r="I376" s="3"/>
      <c r="J376" s="3"/>
      <c r="K376" s="3"/>
      <c r="L376" s="3"/>
      <c r="M376" s="3"/>
      <c r="N376" s="3"/>
      <c r="O376" s="3"/>
      <c r="AA376">
        <v>81400</v>
      </c>
      <c r="AB376">
        <v>4</v>
      </c>
      <c r="AC376">
        <v>0</v>
      </c>
      <c r="AD376" t="s">
        <v>13</v>
      </c>
      <c r="AE376" t="s">
        <v>11</v>
      </c>
    </row>
    <row r="377" spans="9:31" x14ac:dyDescent="0.2">
      <c r="I377" s="3"/>
      <c r="J377" s="3"/>
      <c r="K377" s="3"/>
      <c r="L377" s="3"/>
      <c r="M377" s="3"/>
      <c r="N377" s="3"/>
      <c r="O377" s="3"/>
      <c r="AA377">
        <v>81500</v>
      </c>
      <c r="AB377">
        <v>4</v>
      </c>
      <c r="AC377">
        <v>0</v>
      </c>
      <c r="AD377" t="s">
        <v>13</v>
      </c>
      <c r="AE377" t="s">
        <v>11</v>
      </c>
    </row>
    <row r="378" spans="9:31" x14ac:dyDescent="0.2">
      <c r="I378" s="3"/>
      <c r="J378" s="3"/>
      <c r="K378" s="3"/>
      <c r="L378" s="3"/>
      <c r="M378" s="3"/>
      <c r="N378" s="3"/>
      <c r="O378" s="3"/>
      <c r="AA378">
        <v>81600</v>
      </c>
      <c r="AB378">
        <v>4</v>
      </c>
      <c r="AC378">
        <v>0</v>
      </c>
      <c r="AD378" t="s">
        <v>13</v>
      </c>
      <c r="AE378" t="s">
        <v>11</v>
      </c>
    </row>
    <row r="379" spans="9:31" x14ac:dyDescent="0.2">
      <c r="I379" s="3"/>
      <c r="J379" s="3"/>
      <c r="K379" s="3"/>
      <c r="L379" s="3"/>
      <c r="M379" s="3"/>
      <c r="N379" s="3"/>
      <c r="O379" s="3"/>
      <c r="AA379">
        <v>81700</v>
      </c>
      <c r="AB379">
        <v>4</v>
      </c>
      <c r="AC379">
        <v>0</v>
      </c>
      <c r="AD379" t="s">
        <v>13</v>
      </c>
      <c r="AE379" t="s">
        <v>11</v>
      </c>
    </row>
    <row r="380" spans="9:31" x14ac:dyDescent="0.2">
      <c r="I380" s="3"/>
      <c r="J380" s="3"/>
      <c r="K380" s="3"/>
      <c r="L380" s="3"/>
      <c r="M380" s="3"/>
      <c r="N380" s="3"/>
      <c r="O380" s="3"/>
      <c r="AA380">
        <v>81800</v>
      </c>
      <c r="AB380">
        <v>4</v>
      </c>
      <c r="AC380">
        <v>0</v>
      </c>
      <c r="AD380" t="s">
        <v>13</v>
      </c>
      <c r="AE380" t="s">
        <v>11</v>
      </c>
    </row>
    <row r="381" spans="9:31" x14ac:dyDescent="0.2">
      <c r="I381" s="3"/>
      <c r="J381" s="3"/>
      <c r="K381" s="3"/>
      <c r="L381" s="3"/>
      <c r="M381" s="3"/>
      <c r="N381" s="3"/>
      <c r="O381" s="3"/>
      <c r="AA381">
        <v>81900</v>
      </c>
      <c r="AB381">
        <v>4</v>
      </c>
      <c r="AC381">
        <v>0</v>
      </c>
      <c r="AD381" t="s">
        <v>13</v>
      </c>
      <c r="AE381" t="s">
        <v>11</v>
      </c>
    </row>
    <row r="382" spans="9:31" x14ac:dyDescent="0.2">
      <c r="I382" s="3"/>
      <c r="J382" s="3"/>
      <c r="K382" s="3"/>
      <c r="L382" s="3"/>
      <c r="M382" s="3"/>
      <c r="N382" s="3"/>
      <c r="O382" s="3"/>
      <c r="AA382">
        <v>82000</v>
      </c>
      <c r="AB382">
        <v>3.98</v>
      </c>
      <c r="AC382">
        <v>0.25</v>
      </c>
      <c r="AD382" t="s">
        <v>13</v>
      </c>
      <c r="AE382" t="s">
        <v>11</v>
      </c>
    </row>
    <row r="383" spans="9:31" x14ac:dyDescent="0.2">
      <c r="I383" s="3"/>
      <c r="J383" s="3"/>
      <c r="K383" s="3"/>
      <c r="L383" s="3"/>
      <c r="M383" s="3"/>
      <c r="N383" s="3"/>
      <c r="O383" s="3"/>
      <c r="AA383">
        <v>82100</v>
      </c>
      <c r="AB383">
        <v>3</v>
      </c>
      <c r="AC383">
        <v>0</v>
      </c>
      <c r="AD383" t="s">
        <v>13</v>
      </c>
      <c r="AE383" t="s">
        <v>11</v>
      </c>
    </row>
    <row r="384" spans="9:31" x14ac:dyDescent="0.2">
      <c r="I384" s="3"/>
      <c r="J384" s="3"/>
      <c r="K384" s="3"/>
      <c r="L384" s="3"/>
      <c r="M384" s="3"/>
      <c r="N384" s="3"/>
      <c r="O384" s="3"/>
      <c r="AA384">
        <v>82200</v>
      </c>
      <c r="AB384">
        <v>3</v>
      </c>
      <c r="AC384">
        <v>0</v>
      </c>
      <c r="AD384" t="s">
        <v>13</v>
      </c>
      <c r="AE384" t="s">
        <v>11</v>
      </c>
    </row>
    <row r="385" spans="9:31" x14ac:dyDescent="0.2">
      <c r="I385" s="3"/>
      <c r="J385" s="3"/>
      <c r="K385" s="3"/>
      <c r="L385" s="3"/>
      <c r="M385" s="3"/>
      <c r="N385" s="3"/>
      <c r="O385" s="3"/>
      <c r="AA385">
        <v>82300</v>
      </c>
      <c r="AB385">
        <v>3</v>
      </c>
      <c r="AC385">
        <v>0</v>
      </c>
      <c r="AD385" t="s">
        <v>13</v>
      </c>
      <c r="AE385" t="s">
        <v>11</v>
      </c>
    </row>
    <row r="386" spans="9:31" x14ac:dyDescent="0.2">
      <c r="I386" s="3"/>
      <c r="J386" s="3"/>
      <c r="K386" s="3"/>
      <c r="L386" s="3"/>
      <c r="M386" s="3"/>
      <c r="N386" s="3"/>
      <c r="O386" s="3"/>
      <c r="AA386">
        <v>82400</v>
      </c>
      <c r="AB386">
        <v>3</v>
      </c>
      <c r="AC386">
        <v>0</v>
      </c>
      <c r="AD386" t="s">
        <v>13</v>
      </c>
      <c r="AE386" t="s">
        <v>11</v>
      </c>
    </row>
    <row r="387" spans="9:31" x14ac:dyDescent="0.2">
      <c r="I387" s="3"/>
      <c r="J387" s="3"/>
      <c r="K387" s="3"/>
      <c r="L387" s="3"/>
      <c r="M387" s="3"/>
      <c r="N387" s="3"/>
      <c r="O387" s="3"/>
      <c r="AA387">
        <v>82500</v>
      </c>
      <c r="AB387">
        <v>3</v>
      </c>
      <c r="AC387">
        <v>0</v>
      </c>
      <c r="AD387" t="s">
        <v>13</v>
      </c>
      <c r="AE387" t="s">
        <v>11</v>
      </c>
    </row>
    <row r="388" spans="9:31" x14ac:dyDescent="0.2">
      <c r="I388" s="3"/>
      <c r="J388" s="3"/>
      <c r="K388" s="3"/>
      <c r="L388" s="3"/>
      <c r="M388" s="3"/>
      <c r="N388" s="3"/>
      <c r="O388" s="3"/>
      <c r="AA388">
        <v>82600</v>
      </c>
      <c r="AB388">
        <v>3</v>
      </c>
      <c r="AC388">
        <v>0</v>
      </c>
      <c r="AD388" t="s">
        <v>13</v>
      </c>
      <c r="AE388" t="s">
        <v>11</v>
      </c>
    </row>
    <row r="389" spans="9:31" x14ac:dyDescent="0.2">
      <c r="I389" s="3"/>
      <c r="J389" s="3"/>
      <c r="K389" s="3"/>
      <c r="L389" s="3"/>
      <c r="M389" s="3"/>
      <c r="N389" s="3"/>
      <c r="O389" s="3"/>
      <c r="AA389">
        <v>82700</v>
      </c>
      <c r="AB389">
        <v>3</v>
      </c>
      <c r="AC389">
        <v>0</v>
      </c>
      <c r="AD389" t="s">
        <v>13</v>
      </c>
      <c r="AE389" t="s">
        <v>11</v>
      </c>
    </row>
    <row r="390" spans="9:31" x14ac:dyDescent="0.2">
      <c r="I390" s="3"/>
      <c r="J390" s="3"/>
      <c r="K390" s="3"/>
      <c r="L390" s="3"/>
      <c r="M390" s="3"/>
      <c r="N390" s="3"/>
      <c r="O390" s="3"/>
      <c r="AA390">
        <v>82800</v>
      </c>
      <c r="AB390">
        <v>3</v>
      </c>
      <c r="AC390">
        <v>0</v>
      </c>
      <c r="AD390" t="s">
        <v>13</v>
      </c>
      <c r="AE390" t="s">
        <v>11</v>
      </c>
    </row>
    <row r="391" spans="9:31" x14ac:dyDescent="0.2">
      <c r="I391" s="3"/>
      <c r="J391" s="3"/>
      <c r="K391" s="3"/>
      <c r="L391" s="3"/>
      <c r="M391" s="3"/>
      <c r="N391" s="3"/>
      <c r="O391" s="3"/>
      <c r="AA391">
        <v>82900</v>
      </c>
      <c r="AB391">
        <v>3</v>
      </c>
      <c r="AC391">
        <v>0</v>
      </c>
      <c r="AD391" t="s">
        <v>13</v>
      </c>
      <c r="AE391" t="s">
        <v>11</v>
      </c>
    </row>
    <row r="392" spans="9:31" x14ac:dyDescent="0.2">
      <c r="I392" s="3"/>
      <c r="J392" s="3"/>
      <c r="K392" s="3"/>
      <c r="L392" s="3"/>
      <c r="M392" s="3"/>
      <c r="N392" s="3"/>
      <c r="O392" s="3"/>
      <c r="AA392">
        <v>83000</v>
      </c>
      <c r="AB392">
        <v>3</v>
      </c>
      <c r="AC392">
        <v>0</v>
      </c>
      <c r="AD392" t="s">
        <v>13</v>
      </c>
      <c r="AE392" t="s">
        <v>11</v>
      </c>
    </row>
    <row r="393" spans="9:31" x14ac:dyDescent="0.2">
      <c r="I393" s="3"/>
      <c r="J393" s="3"/>
      <c r="K393" s="3"/>
      <c r="L393" s="3"/>
      <c r="M393" s="3"/>
      <c r="N393" s="3"/>
      <c r="O393" s="3"/>
      <c r="AA393">
        <v>83100</v>
      </c>
      <c r="AB393">
        <v>3</v>
      </c>
      <c r="AC393">
        <v>0</v>
      </c>
      <c r="AD393" t="s">
        <v>13</v>
      </c>
      <c r="AE393" t="s">
        <v>11</v>
      </c>
    </row>
    <row r="394" spans="9:31" x14ac:dyDescent="0.2">
      <c r="I394" s="3"/>
      <c r="J394" s="3"/>
      <c r="K394" s="3"/>
      <c r="L394" s="3"/>
      <c r="M394" s="3"/>
      <c r="N394" s="3"/>
      <c r="O394" s="3"/>
      <c r="AA394">
        <v>83200</v>
      </c>
      <c r="AB394">
        <v>3</v>
      </c>
      <c r="AC394">
        <v>0</v>
      </c>
      <c r="AD394" t="s">
        <v>13</v>
      </c>
      <c r="AE394" t="s">
        <v>11</v>
      </c>
    </row>
    <row r="395" spans="9:31" x14ac:dyDescent="0.2">
      <c r="I395" s="3"/>
      <c r="J395" s="3"/>
      <c r="K395" s="3"/>
      <c r="L395" s="3"/>
      <c r="M395" s="3"/>
      <c r="N395" s="3"/>
      <c r="O395" s="3"/>
      <c r="AA395">
        <v>83300</v>
      </c>
      <c r="AB395">
        <v>3</v>
      </c>
      <c r="AC395">
        <v>0</v>
      </c>
      <c r="AD395" t="s">
        <v>13</v>
      </c>
      <c r="AE395" t="s">
        <v>11</v>
      </c>
    </row>
    <row r="396" spans="9:31" x14ac:dyDescent="0.2">
      <c r="I396" s="3"/>
      <c r="J396" s="3"/>
      <c r="K396" s="3"/>
      <c r="L396" s="3"/>
      <c r="M396" s="3"/>
      <c r="N396" s="3"/>
      <c r="O396" s="3"/>
      <c r="AA396">
        <v>83400</v>
      </c>
      <c r="AB396">
        <v>3</v>
      </c>
      <c r="AC396">
        <v>0</v>
      </c>
      <c r="AD396" t="s">
        <v>13</v>
      </c>
      <c r="AE396" t="s">
        <v>11</v>
      </c>
    </row>
    <row r="397" spans="9:31" x14ac:dyDescent="0.2">
      <c r="I397" s="3"/>
      <c r="J397" s="3"/>
      <c r="K397" s="3"/>
      <c r="L397" s="3"/>
      <c r="M397" s="3"/>
      <c r="N397" s="3"/>
      <c r="O397" s="3"/>
      <c r="AA397">
        <v>83500</v>
      </c>
      <c r="AB397">
        <v>3</v>
      </c>
      <c r="AC397">
        <v>0</v>
      </c>
      <c r="AD397" t="s">
        <v>13</v>
      </c>
      <c r="AE397" t="s">
        <v>11</v>
      </c>
    </row>
    <row r="398" spans="9:31" x14ac:dyDescent="0.2">
      <c r="I398" s="3"/>
      <c r="J398" s="3"/>
      <c r="K398" s="3"/>
      <c r="L398" s="3"/>
      <c r="M398" s="3"/>
      <c r="N398" s="3"/>
      <c r="O398" s="3"/>
      <c r="AA398">
        <v>83600</v>
      </c>
      <c r="AB398">
        <v>3</v>
      </c>
      <c r="AC398">
        <v>0</v>
      </c>
      <c r="AD398" t="s">
        <v>13</v>
      </c>
      <c r="AE398" t="s">
        <v>11</v>
      </c>
    </row>
    <row r="399" spans="9:31" x14ac:dyDescent="0.2">
      <c r="I399" s="3"/>
      <c r="J399" s="3"/>
      <c r="K399" s="3"/>
      <c r="L399" s="3"/>
      <c r="M399" s="3"/>
      <c r="N399" s="3"/>
      <c r="O399" s="3"/>
      <c r="AA399">
        <v>83700</v>
      </c>
      <c r="AB399">
        <v>3.42</v>
      </c>
      <c r="AC399" s="1" t="s">
        <v>68</v>
      </c>
      <c r="AD399" t="s">
        <v>13</v>
      </c>
      <c r="AE399" t="s">
        <v>11</v>
      </c>
    </row>
    <row r="400" spans="9:31" x14ac:dyDescent="0.2">
      <c r="I400" s="3"/>
      <c r="J400" s="3"/>
      <c r="K400" s="3"/>
      <c r="L400" s="3"/>
      <c r="M400" s="3"/>
      <c r="N400" s="3"/>
      <c r="O400" s="3"/>
      <c r="AA400">
        <v>83800</v>
      </c>
      <c r="AB400">
        <v>4.87</v>
      </c>
      <c r="AC400">
        <v>0.25</v>
      </c>
      <c r="AD400" t="s">
        <v>13</v>
      </c>
      <c r="AE400" t="s">
        <v>11</v>
      </c>
    </row>
    <row r="401" spans="9:31" x14ac:dyDescent="0.2">
      <c r="I401" s="3"/>
      <c r="J401" s="3"/>
      <c r="K401" s="3"/>
      <c r="L401" s="3"/>
      <c r="M401" s="3"/>
      <c r="N401" s="3"/>
      <c r="O401" s="3"/>
      <c r="AA401">
        <v>83900</v>
      </c>
      <c r="AB401">
        <v>5</v>
      </c>
      <c r="AC401">
        <v>0</v>
      </c>
      <c r="AD401" t="s">
        <v>13</v>
      </c>
      <c r="AE401" t="s">
        <v>11</v>
      </c>
    </row>
    <row r="402" spans="9:31" x14ac:dyDescent="0.2">
      <c r="I402" s="3"/>
      <c r="J402" s="3"/>
      <c r="K402" s="3"/>
      <c r="L402" s="3"/>
      <c r="M402" s="3"/>
      <c r="N402" s="3"/>
      <c r="O402" s="3"/>
      <c r="AA402">
        <v>84000</v>
      </c>
      <c r="AB402">
        <v>5.64</v>
      </c>
      <c r="AC402">
        <v>0.2</v>
      </c>
      <c r="AD402" t="s">
        <v>13</v>
      </c>
      <c r="AE402" t="s">
        <v>11</v>
      </c>
    </row>
    <row r="403" spans="9:31" x14ac:dyDescent="0.2">
      <c r="I403" s="3"/>
      <c r="J403" s="3"/>
      <c r="K403" s="3"/>
      <c r="L403" s="3"/>
      <c r="M403" s="3"/>
      <c r="N403" s="3"/>
      <c r="O403" s="3"/>
      <c r="AA403">
        <v>84100</v>
      </c>
      <c r="AB403">
        <v>6</v>
      </c>
      <c r="AC403">
        <v>0</v>
      </c>
      <c r="AD403" t="s">
        <v>13</v>
      </c>
      <c r="AE403" t="s">
        <v>11</v>
      </c>
    </row>
    <row r="404" spans="9:31" x14ac:dyDescent="0.2">
      <c r="I404" s="3"/>
      <c r="J404" s="3"/>
      <c r="K404" s="3"/>
      <c r="L404" s="3"/>
      <c r="M404" s="3"/>
      <c r="N404" s="3"/>
      <c r="O404" s="3"/>
      <c r="AA404">
        <v>84200</v>
      </c>
      <c r="AB404">
        <v>6</v>
      </c>
      <c r="AC404">
        <v>0</v>
      </c>
      <c r="AD404" t="s">
        <v>13</v>
      </c>
      <c r="AE404" t="s">
        <v>11</v>
      </c>
    </row>
    <row r="405" spans="9:31" x14ac:dyDescent="0.2">
      <c r="I405" s="3"/>
      <c r="J405" s="3"/>
      <c r="K405" s="3"/>
      <c r="L405" s="3"/>
      <c r="M405" s="3"/>
      <c r="N405" s="3"/>
      <c r="O405" s="3"/>
      <c r="AA405">
        <v>84300</v>
      </c>
      <c r="AB405">
        <v>6</v>
      </c>
      <c r="AC405">
        <v>0</v>
      </c>
      <c r="AD405" t="s">
        <v>13</v>
      </c>
      <c r="AE405" t="s">
        <v>11</v>
      </c>
    </row>
    <row r="406" spans="9:31" x14ac:dyDescent="0.2">
      <c r="I406" s="3"/>
      <c r="J406" s="3"/>
      <c r="K406" s="3"/>
      <c r="L406" s="3"/>
      <c r="M406" s="3"/>
      <c r="N406" s="3"/>
      <c r="O406" s="3"/>
      <c r="AA406">
        <v>84400</v>
      </c>
      <c r="AB406">
        <v>6</v>
      </c>
      <c r="AC406">
        <v>0</v>
      </c>
      <c r="AD406" t="s">
        <v>13</v>
      </c>
      <c r="AE406" t="s">
        <v>11</v>
      </c>
    </row>
    <row r="407" spans="9:31" x14ac:dyDescent="0.2">
      <c r="I407" s="3"/>
      <c r="J407" s="3"/>
      <c r="K407" s="3"/>
      <c r="L407" s="3"/>
      <c r="M407" s="3"/>
      <c r="N407" s="3"/>
      <c r="O407" s="3"/>
      <c r="AA407">
        <v>84500</v>
      </c>
      <c r="AB407">
        <v>6</v>
      </c>
      <c r="AC407">
        <v>0</v>
      </c>
      <c r="AD407" t="s">
        <v>13</v>
      </c>
      <c r="AE407" t="s">
        <v>11</v>
      </c>
    </row>
    <row r="408" spans="9:31" x14ac:dyDescent="0.2">
      <c r="I408" s="3"/>
      <c r="J408" s="3"/>
      <c r="K408" s="3"/>
      <c r="L408" s="3"/>
      <c r="M408" s="3"/>
      <c r="N408" s="3"/>
      <c r="O408" s="3"/>
      <c r="AA408">
        <v>84600</v>
      </c>
      <c r="AB408">
        <v>6</v>
      </c>
      <c r="AC408">
        <v>0</v>
      </c>
      <c r="AD408" t="s">
        <v>13</v>
      </c>
      <c r="AE408" t="s">
        <v>11</v>
      </c>
    </row>
    <row r="409" spans="9:31" x14ac:dyDescent="0.2">
      <c r="I409" s="3"/>
      <c r="J409" s="3"/>
      <c r="K409" s="3"/>
      <c r="L409" s="3"/>
      <c r="M409" s="3"/>
      <c r="N409" s="3"/>
      <c r="O409" s="3"/>
      <c r="AA409">
        <v>84700</v>
      </c>
      <c r="AB409">
        <v>6</v>
      </c>
      <c r="AC409">
        <v>0</v>
      </c>
      <c r="AD409" t="s">
        <v>13</v>
      </c>
      <c r="AE409" t="s">
        <v>11</v>
      </c>
    </row>
    <row r="410" spans="9:31" x14ac:dyDescent="0.2">
      <c r="I410" s="3"/>
      <c r="J410" s="3"/>
      <c r="K410" s="3"/>
      <c r="L410" s="3"/>
      <c r="M410" s="3"/>
      <c r="N410" s="3"/>
      <c r="O410" s="3"/>
      <c r="AA410">
        <v>84800</v>
      </c>
      <c r="AB410">
        <v>6</v>
      </c>
      <c r="AC410">
        <v>0</v>
      </c>
      <c r="AD410" t="s">
        <v>13</v>
      </c>
      <c r="AE410" t="s">
        <v>11</v>
      </c>
    </row>
    <row r="411" spans="9:31" x14ac:dyDescent="0.2">
      <c r="I411" s="3"/>
      <c r="J411" s="3"/>
      <c r="K411" s="3"/>
      <c r="L411" s="3"/>
      <c r="M411" s="3"/>
      <c r="N411" s="3"/>
      <c r="O411" s="3"/>
      <c r="AA411">
        <v>84900</v>
      </c>
      <c r="AB411">
        <v>6</v>
      </c>
      <c r="AC411">
        <v>0</v>
      </c>
      <c r="AD411" t="s">
        <v>13</v>
      </c>
      <c r="AE411" t="s">
        <v>11</v>
      </c>
    </row>
    <row r="412" spans="9:31" x14ac:dyDescent="0.2">
      <c r="I412" s="3"/>
      <c r="J412" s="3"/>
      <c r="K412" s="3"/>
      <c r="L412" s="3"/>
      <c r="M412" s="3"/>
      <c r="N412" s="3"/>
      <c r="O412" s="3"/>
      <c r="AA412">
        <v>85000</v>
      </c>
      <c r="AB412">
        <v>6</v>
      </c>
      <c r="AC412">
        <v>0</v>
      </c>
      <c r="AD412" t="s">
        <v>13</v>
      </c>
      <c r="AE412" t="s">
        <v>11</v>
      </c>
    </row>
    <row r="413" spans="9:31" x14ac:dyDescent="0.2">
      <c r="I413" s="3"/>
      <c r="J413" s="3"/>
      <c r="K413" s="3"/>
      <c r="L413" s="3"/>
      <c r="M413" s="3"/>
      <c r="N413" s="3"/>
      <c r="O413" s="3"/>
      <c r="AA413">
        <v>85100</v>
      </c>
      <c r="AB413">
        <v>6</v>
      </c>
      <c r="AC413">
        <v>0</v>
      </c>
      <c r="AD413" t="s">
        <v>13</v>
      </c>
      <c r="AE413" t="s">
        <v>11</v>
      </c>
    </row>
    <row r="414" spans="9:31" x14ac:dyDescent="0.2">
      <c r="I414" s="3"/>
      <c r="J414" s="3"/>
      <c r="K414" s="3"/>
      <c r="L414" s="3"/>
      <c r="M414" s="3"/>
      <c r="N414" s="3"/>
      <c r="O414" s="3"/>
      <c r="AA414">
        <v>85200</v>
      </c>
      <c r="AB414">
        <v>6</v>
      </c>
      <c r="AC414">
        <v>0</v>
      </c>
      <c r="AD414" t="s">
        <v>13</v>
      </c>
      <c r="AE414" t="s">
        <v>11</v>
      </c>
    </row>
    <row r="415" spans="9:31" x14ac:dyDescent="0.2">
      <c r="I415" s="3"/>
      <c r="J415" s="3"/>
      <c r="K415" s="3"/>
      <c r="L415" s="3"/>
      <c r="M415" s="3"/>
      <c r="N415" s="3"/>
      <c r="O415" s="3"/>
      <c r="AA415">
        <v>85300</v>
      </c>
      <c r="AB415">
        <v>6</v>
      </c>
      <c r="AC415">
        <v>0</v>
      </c>
      <c r="AD415" t="s">
        <v>13</v>
      </c>
      <c r="AE415" t="s">
        <v>11</v>
      </c>
    </row>
    <row r="416" spans="9:31" x14ac:dyDescent="0.2">
      <c r="I416" s="3"/>
      <c r="J416" s="3"/>
      <c r="K416" s="3"/>
      <c r="L416" s="3"/>
      <c r="M416" s="3"/>
      <c r="N416" s="3"/>
      <c r="O416" s="3"/>
      <c r="AA416">
        <v>85400</v>
      </c>
      <c r="AB416">
        <v>6</v>
      </c>
      <c r="AC416">
        <v>0</v>
      </c>
      <c r="AD416" t="s">
        <v>13</v>
      </c>
      <c r="AE416" t="s">
        <v>11</v>
      </c>
    </row>
    <row r="417" spans="9:31" x14ac:dyDescent="0.2">
      <c r="I417" s="3"/>
      <c r="J417" s="3"/>
      <c r="K417" s="3"/>
      <c r="L417" s="3"/>
      <c r="M417" s="3"/>
      <c r="N417" s="3"/>
      <c r="O417" s="3"/>
      <c r="AA417">
        <v>85500</v>
      </c>
      <c r="AB417">
        <v>6.86</v>
      </c>
      <c r="AC417" s="1" t="s">
        <v>69</v>
      </c>
      <c r="AD417" t="s">
        <v>13</v>
      </c>
      <c r="AE417" t="s">
        <v>11</v>
      </c>
    </row>
    <row r="418" spans="9:31" x14ac:dyDescent="0.2">
      <c r="I418" s="3"/>
      <c r="J418" s="3"/>
      <c r="K418" s="3"/>
      <c r="L418" s="3"/>
      <c r="M418" s="3"/>
      <c r="N418" s="3"/>
      <c r="O418" s="3"/>
      <c r="AA418">
        <v>85600</v>
      </c>
      <c r="AB418">
        <v>7</v>
      </c>
      <c r="AC418">
        <v>0</v>
      </c>
      <c r="AD418" t="s">
        <v>13</v>
      </c>
      <c r="AE418" t="s">
        <v>11</v>
      </c>
    </row>
    <row r="419" spans="9:31" x14ac:dyDescent="0.2">
      <c r="I419" s="3"/>
      <c r="J419" s="3"/>
      <c r="K419" s="3"/>
      <c r="L419" s="3"/>
      <c r="M419" s="3"/>
      <c r="N419" s="3"/>
      <c r="O419" s="3"/>
      <c r="AA419">
        <v>85700</v>
      </c>
      <c r="AB419">
        <v>7</v>
      </c>
      <c r="AC419">
        <v>0</v>
      </c>
      <c r="AD419" t="s">
        <v>13</v>
      </c>
      <c r="AE419" t="s">
        <v>11</v>
      </c>
    </row>
    <row r="420" spans="9:31" x14ac:dyDescent="0.2">
      <c r="I420" s="3"/>
      <c r="J420" s="3"/>
      <c r="K420" s="3"/>
      <c r="L420" s="3"/>
      <c r="M420" s="3"/>
      <c r="N420" s="3"/>
      <c r="O420" s="3"/>
      <c r="AA420">
        <v>85800</v>
      </c>
      <c r="AB420">
        <v>6.52</v>
      </c>
      <c r="AC420" s="1" t="s">
        <v>70</v>
      </c>
      <c r="AD420" t="s">
        <v>13</v>
      </c>
      <c r="AE420" t="s">
        <v>11</v>
      </c>
    </row>
    <row r="421" spans="9:31" x14ac:dyDescent="0.2">
      <c r="I421" s="3"/>
      <c r="J421" s="3"/>
      <c r="K421" s="3"/>
      <c r="L421" s="3"/>
      <c r="M421" s="3"/>
      <c r="N421" s="3"/>
      <c r="O421" s="3"/>
      <c r="AA421">
        <v>85900</v>
      </c>
      <c r="AB421">
        <v>6</v>
      </c>
      <c r="AC421">
        <v>0</v>
      </c>
      <c r="AD421" t="s">
        <v>13</v>
      </c>
      <c r="AE421" t="s">
        <v>11</v>
      </c>
    </row>
    <row r="422" spans="9:31" x14ac:dyDescent="0.2">
      <c r="I422" s="3"/>
      <c r="J422" s="3"/>
      <c r="K422" s="3"/>
      <c r="L422" s="3"/>
      <c r="M422" s="3"/>
      <c r="N422" s="3"/>
      <c r="O422" s="3"/>
      <c r="AA422">
        <v>86000</v>
      </c>
      <c r="AB422">
        <v>6</v>
      </c>
      <c r="AC422">
        <v>0</v>
      </c>
      <c r="AD422" t="s">
        <v>13</v>
      </c>
      <c r="AE422" t="s">
        <v>11</v>
      </c>
    </row>
    <row r="423" spans="9:31" x14ac:dyDescent="0.2">
      <c r="I423" s="3"/>
      <c r="J423" s="3"/>
      <c r="K423" s="3"/>
      <c r="L423" s="3"/>
      <c r="M423" s="3"/>
      <c r="N423" s="3"/>
      <c r="O423" s="3"/>
      <c r="AA423">
        <v>86100</v>
      </c>
      <c r="AB423">
        <v>6</v>
      </c>
      <c r="AC423">
        <v>0</v>
      </c>
      <c r="AD423" t="s">
        <v>13</v>
      </c>
      <c r="AE423" t="s">
        <v>11</v>
      </c>
    </row>
    <row r="424" spans="9:31" x14ac:dyDescent="0.2">
      <c r="I424" s="3"/>
      <c r="J424" s="3"/>
      <c r="K424" s="3"/>
      <c r="L424" s="3"/>
      <c r="M424" s="3"/>
      <c r="N424" s="3"/>
      <c r="O424" s="3"/>
      <c r="AA424">
        <v>86200</v>
      </c>
      <c r="AB424">
        <v>6.64</v>
      </c>
      <c r="AC424" s="1" t="s">
        <v>69</v>
      </c>
      <c r="AD424" t="s">
        <v>13</v>
      </c>
      <c r="AE424" t="s">
        <v>11</v>
      </c>
    </row>
    <row r="425" spans="9:31" x14ac:dyDescent="0.2">
      <c r="I425" s="3"/>
      <c r="J425" s="3"/>
      <c r="K425" s="3"/>
      <c r="L425" s="3"/>
      <c r="M425" s="3"/>
      <c r="N425" s="3"/>
      <c r="O425" s="3"/>
      <c r="AA425">
        <v>86300</v>
      </c>
      <c r="AB425">
        <v>7</v>
      </c>
      <c r="AC425">
        <v>0</v>
      </c>
      <c r="AD425" t="s">
        <v>13</v>
      </c>
      <c r="AE425" t="s">
        <v>11</v>
      </c>
    </row>
    <row r="426" spans="9:31" x14ac:dyDescent="0.2">
      <c r="I426" s="3"/>
      <c r="J426" s="3"/>
      <c r="K426" s="3"/>
      <c r="L426" s="3"/>
      <c r="M426" s="3"/>
      <c r="N426" s="3"/>
      <c r="O426" s="3"/>
      <c r="AA426">
        <v>86400</v>
      </c>
      <c r="AB426">
        <v>7</v>
      </c>
      <c r="AC426">
        <v>0</v>
      </c>
      <c r="AD426" t="s">
        <v>13</v>
      </c>
      <c r="AE426" t="s">
        <v>11</v>
      </c>
    </row>
    <row r="427" spans="9:31" x14ac:dyDescent="0.2">
      <c r="I427" s="3"/>
      <c r="J427" s="3"/>
      <c r="K427" s="3"/>
      <c r="L427" s="3"/>
      <c r="M427" s="3"/>
      <c r="N427" s="3"/>
      <c r="O427" s="3"/>
      <c r="AA427">
        <v>86500</v>
      </c>
      <c r="AB427">
        <v>7</v>
      </c>
      <c r="AC427">
        <v>0</v>
      </c>
      <c r="AD427" t="s">
        <v>13</v>
      </c>
      <c r="AE427" t="s">
        <v>11</v>
      </c>
    </row>
    <row r="428" spans="9:31" x14ac:dyDescent="0.2">
      <c r="I428" s="3"/>
      <c r="J428" s="3"/>
      <c r="K428" s="3"/>
      <c r="L428" s="3"/>
      <c r="M428" s="3"/>
      <c r="N428" s="3"/>
      <c r="O428" s="3"/>
      <c r="AA428">
        <v>86600</v>
      </c>
      <c r="AB428">
        <v>7</v>
      </c>
      <c r="AC428">
        <v>0</v>
      </c>
      <c r="AD428" t="s">
        <v>13</v>
      </c>
      <c r="AE428" t="s">
        <v>11</v>
      </c>
    </row>
    <row r="429" spans="9:31" x14ac:dyDescent="0.2">
      <c r="I429" s="3"/>
      <c r="J429" s="3"/>
      <c r="K429" s="3"/>
      <c r="L429" s="3"/>
      <c r="M429" s="3"/>
      <c r="N429" s="3"/>
      <c r="O429" s="3"/>
      <c r="AA429">
        <v>86700</v>
      </c>
      <c r="AB429">
        <v>7</v>
      </c>
      <c r="AC429">
        <v>0</v>
      </c>
      <c r="AD429" t="s">
        <v>13</v>
      </c>
      <c r="AE429" t="s">
        <v>11</v>
      </c>
    </row>
    <row r="430" spans="9:31" x14ac:dyDescent="0.2">
      <c r="I430" s="3"/>
      <c r="J430" s="3"/>
      <c r="K430" s="3"/>
      <c r="L430" s="3"/>
      <c r="M430" s="3"/>
      <c r="N430" s="3"/>
      <c r="O430" s="3"/>
      <c r="AA430">
        <v>86800</v>
      </c>
      <c r="AB430">
        <v>7</v>
      </c>
      <c r="AC430">
        <v>0</v>
      </c>
      <c r="AD430" t="s">
        <v>13</v>
      </c>
      <c r="AE430" t="s">
        <v>11</v>
      </c>
    </row>
    <row r="431" spans="9:31" x14ac:dyDescent="0.2">
      <c r="I431" s="3"/>
      <c r="J431" s="3"/>
      <c r="K431" s="3"/>
      <c r="L431" s="3"/>
      <c r="M431" s="3"/>
      <c r="N431" s="3"/>
      <c r="O431" s="3"/>
      <c r="AA431">
        <v>86900</v>
      </c>
      <c r="AB431">
        <v>7</v>
      </c>
      <c r="AC431">
        <v>0</v>
      </c>
      <c r="AD431" t="s">
        <v>13</v>
      </c>
      <c r="AE431" t="s">
        <v>11</v>
      </c>
    </row>
    <row r="432" spans="9:31" x14ac:dyDescent="0.2">
      <c r="I432" s="3"/>
      <c r="J432" s="3"/>
      <c r="K432" s="3"/>
      <c r="L432" s="3"/>
      <c r="M432" s="3"/>
      <c r="N432" s="3"/>
      <c r="O432" s="3"/>
      <c r="AA432">
        <v>87000</v>
      </c>
      <c r="AB432">
        <v>7</v>
      </c>
      <c r="AC432">
        <v>0</v>
      </c>
      <c r="AD432" t="s">
        <v>13</v>
      </c>
      <c r="AE432" t="s">
        <v>11</v>
      </c>
    </row>
    <row r="433" spans="9:31" x14ac:dyDescent="0.2">
      <c r="I433" s="3"/>
      <c r="J433" s="3"/>
      <c r="K433" s="3"/>
      <c r="L433" s="3"/>
      <c r="M433" s="3"/>
      <c r="N433" s="3"/>
      <c r="O433" s="3"/>
      <c r="AA433">
        <v>87100</v>
      </c>
      <c r="AB433">
        <v>7</v>
      </c>
      <c r="AC433">
        <v>0</v>
      </c>
      <c r="AD433" t="s">
        <v>13</v>
      </c>
      <c r="AE433" t="s">
        <v>11</v>
      </c>
    </row>
    <row r="434" spans="9:31" x14ac:dyDescent="0.2">
      <c r="I434" s="3"/>
      <c r="J434" s="3"/>
      <c r="K434" s="3"/>
      <c r="L434" s="3"/>
      <c r="M434" s="3"/>
      <c r="N434" s="3"/>
      <c r="O434" s="3"/>
      <c r="AA434">
        <v>87200</v>
      </c>
      <c r="AB434">
        <v>6.48</v>
      </c>
      <c r="AC434" s="1" t="s">
        <v>70</v>
      </c>
      <c r="AD434" t="s">
        <v>13</v>
      </c>
      <c r="AE434" t="s">
        <v>11</v>
      </c>
    </row>
    <row r="435" spans="9:31" x14ac:dyDescent="0.2">
      <c r="I435" s="3"/>
      <c r="J435" s="3"/>
      <c r="K435" s="3"/>
      <c r="L435" s="3"/>
      <c r="M435" s="3"/>
      <c r="N435" s="3"/>
      <c r="O435" s="3"/>
      <c r="AA435">
        <v>87300</v>
      </c>
      <c r="AB435">
        <v>6</v>
      </c>
      <c r="AC435">
        <v>0</v>
      </c>
      <c r="AD435" t="s">
        <v>13</v>
      </c>
      <c r="AE435" t="s">
        <v>11</v>
      </c>
    </row>
    <row r="436" spans="9:31" x14ac:dyDescent="0.2">
      <c r="I436" s="3"/>
      <c r="J436" s="3"/>
      <c r="K436" s="3"/>
      <c r="L436" s="3"/>
      <c r="M436" s="3"/>
      <c r="N436" s="3"/>
      <c r="O436" s="3"/>
      <c r="AA436">
        <v>87400</v>
      </c>
      <c r="AB436">
        <v>6</v>
      </c>
      <c r="AC436">
        <v>0</v>
      </c>
      <c r="AD436" t="s">
        <v>13</v>
      </c>
      <c r="AE436" t="s">
        <v>11</v>
      </c>
    </row>
    <row r="437" spans="9:31" x14ac:dyDescent="0.2">
      <c r="I437" s="3"/>
      <c r="J437" s="3"/>
      <c r="K437" s="3"/>
      <c r="L437" s="3"/>
      <c r="M437" s="3"/>
      <c r="N437" s="3"/>
      <c r="O437" s="3"/>
      <c r="AA437">
        <v>87500</v>
      </c>
      <c r="AB437">
        <v>6</v>
      </c>
      <c r="AC437">
        <v>0</v>
      </c>
      <c r="AD437" t="s">
        <v>13</v>
      </c>
      <c r="AE437" t="s">
        <v>11</v>
      </c>
    </row>
    <row r="438" spans="9:31" x14ac:dyDescent="0.2">
      <c r="I438" s="3"/>
      <c r="J438" s="3"/>
      <c r="K438" s="3"/>
      <c r="L438" s="3"/>
      <c r="M438" s="3"/>
      <c r="N438" s="3"/>
      <c r="O438" s="3"/>
      <c r="AA438">
        <v>87600</v>
      </c>
      <c r="AB438">
        <v>6</v>
      </c>
      <c r="AC438">
        <v>0</v>
      </c>
      <c r="AD438" t="s">
        <v>13</v>
      </c>
      <c r="AE438" t="s">
        <v>11</v>
      </c>
    </row>
    <row r="439" spans="9:31" x14ac:dyDescent="0.2">
      <c r="I439" s="3"/>
      <c r="J439" s="3"/>
      <c r="K439" s="3"/>
      <c r="L439" s="3"/>
      <c r="M439" s="3"/>
      <c r="N439" s="3"/>
      <c r="O439" s="3"/>
      <c r="AA439">
        <v>87700</v>
      </c>
      <c r="AB439">
        <v>6.73</v>
      </c>
      <c r="AC439" s="1" t="s">
        <v>69</v>
      </c>
      <c r="AD439" t="s">
        <v>13</v>
      </c>
      <c r="AE439" t="s">
        <v>11</v>
      </c>
    </row>
    <row r="440" spans="9:31" x14ac:dyDescent="0.2">
      <c r="I440" s="3"/>
      <c r="J440" s="3"/>
      <c r="K440" s="3"/>
      <c r="L440" s="3"/>
      <c r="M440" s="3"/>
      <c r="N440" s="3"/>
      <c r="O440" s="3"/>
      <c r="AA440">
        <v>87800</v>
      </c>
      <c r="AB440">
        <v>7</v>
      </c>
      <c r="AC440">
        <v>0</v>
      </c>
      <c r="AD440" t="s">
        <v>13</v>
      </c>
      <c r="AE440" t="s">
        <v>11</v>
      </c>
    </row>
    <row r="441" spans="9:31" x14ac:dyDescent="0.2">
      <c r="I441" s="3"/>
      <c r="J441" s="3"/>
      <c r="K441" s="3"/>
      <c r="L441" s="3"/>
      <c r="M441" s="3"/>
      <c r="N441" s="3"/>
      <c r="O441" s="3"/>
      <c r="AA441">
        <v>87900</v>
      </c>
      <c r="AB441">
        <v>7</v>
      </c>
      <c r="AC441">
        <v>0</v>
      </c>
      <c r="AD441" t="s">
        <v>13</v>
      </c>
      <c r="AE441" t="s">
        <v>11</v>
      </c>
    </row>
    <row r="442" spans="9:31" x14ac:dyDescent="0.2">
      <c r="I442" s="3"/>
      <c r="J442" s="3"/>
      <c r="K442" s="3"/>
      <c r="L442" s="3"/>
      <c r="M442" s="3"/>
      <c r="N442" s="3"/>
      <c r="O442" s="3"/>
      <c r="AA442">
        <v>88000</v>
      </c>
      <c r="AB442">
        <v>7</v>
      </c>
      <c r="AC442">
        <v>0</v>
      </c>
      <c r="AD442" t="s">
        <v>13</v>
      </c>
      <c r="AE442" t="s">
        <v>11</v>
      </c>
    </row>
    <row r="443" spans="9:31" x14ac:dyDescent="0.2">
      <c r="I443" s="3"/>
      <c r="J443" s="3"/>
      <c r="K443" s="3"/>
      <c r="L443" s="3"/>
      <c r="M443" s="3"/>
      <c r="N443" s="3"/>
      <c r="O443" s="3"/>
      <c r="AA443">
        <v>88100</v>
      </c>
      <c r="AB443">
        <v>7</v>
      </c>
      <c r="AC443">
        <v>0</v>
      </c>
      <c r="AD443" t="s">
        <v>13</v>
      </c>
      <c r="AE443" t="s">
        <v>11</v>
      </c>
    </row>
    <row r="444" spans="9:31" x14ac:dyDescent="0.2">
      <c r="I444" s="3"/>
      <c r="J444" s="3"/>
      <c r="K444" s="3"/>
      <c r="L444" s="3"/>
      <c r="M444" s="3"/>
      <c r="N444" s="3"/>
      <c r="O444" s="3"/>
      <c r="AA444">
        <v>88200</v>
      </c>
      <c r="AB444">
        <v>6.86</v>
      </c>
      <c r="AC444" s="1" t="s">
        <v>70</v>
      </c>
      <c r="AD444" t="s">
        <v>13</v>
      </c>
      <c r="AE444" t="s">
        <v>11</v>
      </c>
    </row>
    <row r="445" spans="9:31" x14ac:dyDescent="0.2">
      <c r="I445" s="3"/>
      <c r="J445" s="3"/>
      <c r="K445" s="3"/>
      <c r="L445" s="3"/>
      <c r="M445" s="3"/>
      <c r="N445" s="3"/>
      <c r="O445" s="3"/>
      <c r="AA445">
        <v>88300</v>
      </c>
      <c r="AB445">
        <v>6</v>
      </c>
      <c r="AC445">
        <v>0</v>
      </c>
      <c r="AD445" t="s">
        <v>13</v>
      </c>
      <c r="AE445" t="s">
        <v>11</v>
      </c>
    </row>
    <row r="446" spans="9:31" x14ac:dyDescent="0.2">
      <c r="I446" s="3"/>
      <c r="J446" s="3"/>
      <c r="K446" s="3"/>
      <c r="L446" s="3"/>
      <c r="M446" s="3"/>
      <c r="N446" s="3"/>
      <c r="O446" s="3"/>
      <c r="AA446">
        <v>88400</v>
      </c>
      <c r="AB446">
        <v>6</v>
      </c>
      <c r="AC446">
        <v>0</v>
      </c>
      <c r="AD446" t="s">
        <v>13</v>
      </c>
      <c r="AE446" t="s">
        <v>11</v>
      </c>
    </row>
    <row r="447" spans="9:31" x14ac:dyDescent="0.2">
      <c r="I447" s="3"/>
      <c r="J447" s="3"/>
      <c r="K447" s="3"/>
      <c r="L447" s="3"/>
      <c r="M447" s="3"/>
      <c r="N447" s="3"/>
      <c r="O447" s="3"/>
      <c r="AA447">
        <v>88500</v>
      </c>
      <c r="AB447">
        <v>6</v>
      </c>
      <c r="AC447">
        <v>0</v>
      </c>
      <c r="AD447" t="s">
        <v>13</v>
      </c>
      <c r="AE447" t="s">
        <v>11</v>
      </c>
    </row>
    <row r="448" spans="9:31" x14ac:dyDescent="0.2">
      <c r="I448" s="3"/>
      <c r="J448" s="3"/>
      <c r="K448" s="3"/>
      <c r="L448" s="3"/>
      <c r="M448" s="3"/>
      <c r="N448" s="3"/>
      <c r="O448" s="3"/>
      <c r="AA448">
        <v>88600</v>
      </c>
      <c r="AB448">
        <v>6</v>
      </c>
      <c r="AC448">
        <v>0</v>
      </c>
      <c r="AD448" t="s">
        <v>13</v>
      </c>
      <c r="AE448" t="s">
        <v>11</v>
      </c>
    </row>
    <row r="449" spans="9:31" x14ac:dyDescent="0.2">
      <c r="I449" s="3"/>
      <c r="J449" s="3"/>
      <c r="K449" s="3"/>
      <c r="L449" s="3"/>
      <c r="M449" s="3"/>
      <c r="N449" s="3"/>
      <c r="O449" s="3"/>
      <c r="AA449">
        <v>88700</v>
      </c>
      <c r="AB449">
        <v>6</v>
      </c>
      <c r="AC449">
        <v>0</v>
      </c>
      <c r="AD449" t="s">
        <v>13</v>
      </c>
      <c r="AE449" t="s">
        <v>11</v>
      </c>
    </row>
    <row r="450" spans="9:31" x14ac:dyDescent="0.2">
      <c r="I450" s="3"/>
      <c r="J450" s="3"/>
      <c r="K450" s="3"/>
      <c r="L450" s="3"/>
      <c r="M450" s="3"/>
      <c r="N450" s="3"/>
      <c r="O450" s="3"/>
      <c r="AA450">
        <v>88800</v>
      </c>
      <c r="AB450">
        <v>5.21</v>
      </c>
      <c r="AC450" s="1" t="s">
        <v>69</v>
      </c>
      <c r="AD450" t="s">
        <v>13</v>
      </c>
      <c r="AE450" t="s">
        <v>11</v>
      </c>
    </row>
    <row r="451" spans="9:31" x14ac:dyDescent="0.2">
      <c r="I451" s="3"/>
      <c r="J451" s="3"/>
      <c r="K451" s="3"/>
      <c r="L451" s="3"/>
      <c r="M451" s="3"/>
      <c r="N451" s="3"/>
      <c r="O451" s="3"/>
      <c r="AA451">
        <v>88900</v>
      </c>
      <c r="AB451">
        <v>5</v>
      </c>
      <c r="AC451">
        <v>0</v>
      </c>
      <c r="AD451" t="s">
        <v>13</v>
      </c>
      <c r="AE451" t="s">
        <v>11</v>
      </c>
    </row>
    <row r="452" spans="9:31" x14ac:dyDescent="0.2">
      <c r="I452" s="3"/>
      <c r="J452" s="3"/>
      <c r="K452" s="3"/>
      <c r="L452" s="3"/>
      <c r="M452" s="3"/>
      <c r="N452" s="3"/>
      <c r="O452" s="3"/>
      <c r="AA452">
        <v>89000</v>
      </c>
      <c r="AB452">
        <v>5</v>
      </c>
      <c r="AC452">
        <v>0</v>
      </c>
      <c r="AD452" t="s">
        <v>13</v>
      </c>
      <c r="AE452" t="s">
        <v>11</v>
      </c>
    </row>
    <row r="453" spans="9:31" x14ac:dyDescent="0.2">
      <c r="I453" s="3"/>
      <c r="J453" s="3"/>
      <c r="K453" s="3"/>
      <c r="L453" s="3"/>
      <c r="M453" s="3"/>
      <c r="N453" s="3"/>
      <c r="O453" s="3"/>
      <c r="AA453">
        <v>89100</v>
      </c>
      <c r="AB453">
        <v>5</v>
      </c>
      <c r="AC453">
        <v>0</v>
      </c>
      <c r="AD453" t="s">
        <v>13</v>
      </c>
      <c r="AE453" t="s">
        <v>11</v>
      </c>
    </row>
    <row r="454" spans="9:31" x14ac:dyDescent="0.2">
      <c r="I454" s="3"/>
      <c r="J454" s="3"/>
      <c r="K454" s="3"/>
      <c r="L454" s="3"/>
      <c r="M454" s="3"/>
      <c r="N454" s="3"/>
      <c r="O454" s="3"/>
      <c r="AA454">
        <v>89200</v>
      </c>
      <c r="AB454">
        <v>5</v>
      </c>
      <c r="AC454">
        <v>0</v>
      </c>
      <c r="AD454" t="s">
        <v>13</v>
      </c>
      <c r="AE454" t="s">
        <v>11</v>
      </c>
    </row>
    <row r="455" spans="9:31" x14ac:dyDescent="0.2">
      <c r="I455" s="3"/>
      <c r="J455" s="3"/>
      <c r="K455" s="3"/>
      <c r="L455" s="3"/>
      <c r="M455" s="3"/>
      <c r="N455" s="3"/>
      <c r="O455" s="3"/>
      <c r="AA455">
        <v>89300</v>
      </c>
      <c r="AB455">
        <v>5</v>
      </c>
      <c r="AC455">
        <v>0</v>
      </c>
      <c r="AD455" t="s">
        <v>13</v>
      </c>
      <c r="AE455" t="s">
        <v>11</v>
      </c>
    </row>
    <row r="456" spans="9:31" x14ac:dyDescent="0.2">
      <c r="I456" s="3"/>
      <c r="J456" s="3"/>
      <c r="K456" s="3"/>
      <c r="L456" s="3"/>
      <c r="M456" s="3"/>
      <c r="N456" s="3"/>
      <c r="O456" s="3"/>
      <c r="AA456">
        <v>89400</v>
      </c>
      <c r="AB456">
        <v>5</v>
      </c>
      <c r="AC456">
        <v>0</v>
      </c>
      <c r="AD456" t="s">
        <v>13</v>
      </c>
      <c r="AE456" t="s">
        <v>11</v>
      </c>
    </row>
    <row r="457" spans="9:31" x14ac:dyDescent="0.2">
      <c r="I457" s="3"/>
      <c r="J457" s="3"/>
      <c r="K457" s="3"/>
      <c r="L457" s="3"/>
      <c r="M457" s="3"/>
      <c r="N457" s="3"/>
      <c r="O457" s="3"/>
      <c r="AA457">
        <v>89500</v>
      </c>
      <c r="AB457">
        <v>5</v>
      </c>
      <c r="AC457">
        <v>0</v>
      </c>
      <c r="AD457" t="s">
        <v>13</v>
      </c>
      <c r="AE457" t="s">
        <v>11</v>
      </c>
    </row>
    <row r="458" spans="9:31" x14ac:dyDescent="0.2">
      <c r="I458" s="3"/>
      <c r="J458" s="3"/>
      <c r="K458" s="3"/>
      <c r="L458" s="3"/>
      <c r="M458" s="3"/>
      <c r="N458" s="3"/>
      <c r="O458" s="3"/>
      <c r="AA458">
        <v>89600</v>
      </c>
      <c r="AB458">
        <v>5</v>
      </c>
      <c r="AC458">
        <v>0</v>
      </c>
      <c r="AD458" t="s">
        <v>13</v>
      </c>
      <c r="AE458" t="s">
        <v>11</v>
      </c>
    </row>
    <row r="459" spans="9:31" x14ac:dyDescent="0.2">
      <c r="I459" s="3"/>
      <c r="J459" s="3"/>
      <c r="K459" s="3"/>
      <c r="L459" s="3"/>
      <c r="M459" s="3"/>
      <c r="N459" s="3"/>
      <c r="O459" s="3"/>
      <c r="AA459">
        <v>89700</v>
      </c>
      <c r="AB459">
        <v>4.75</v>
      </c>
      <c r="AC459">
        <v>0.2</v>
      </c>
      <c r="AD459" t="s">
        <v>13</v>
      </c>
      <c r="AE459" t="s">
        <v>11</v>
      </c>
    </row>
    <row r="460" spans="9:31" x14ac:dyDescent="0.2">
      <c r="I460" s="3"/>
      <c r="J460" s="3"/>
      <c r="K460" s="3"/>
      <c r="L460" s="3"/>
      <c r="M460" s="3"/>
      <c r="N460" s="3"/>
      <c r="O460" s="3"/>
      <c r="AA460">
        <v>89800</v>
      </c>
      <c r="AB460">
        <v>4</v>
      </c>
      <c r="AC460">
        <v>0</v>
      </c>
      <c r="AD460" t="s">
        <v>13</v>
      </c>
      <c r="AE460" t="s">
        <v>11</v>
      </c>
    </row>
    <row r="461" spans="9:31" x14ac:dyDescent="0.2">
      <c r="I461" s="3"/>
      <c r="J461" s="3"/>
      <c r="K461" s="3"/>
      <c r="L461" s="3"/>
      <c r="M461" s="3"/>
      <c r="N461" s="3"/>
      <c r="O461" s="3"/>
      <c r="AA461">
        <v>89900</v>
      </c>
      <c r="AB461">
        <v>4</v>
      </c>
      <c r="AC461">
        <v>0</v>
      </c>
      <c r="AD461" t="s">
        <v>13</v>
      </c>
      <c r="AE461" t="s">
        <v>11</v>
      </c>
    </row>
    <row r="462" spans="9:31" x14ac:dyDescent="0.2">
      <c r="I462" s="3"/>
      <c r="J462" s="3"/>
      <c r="K462" s="3"/>
      <c r="L462" s="3"/>
      <c r="M462" s="3"/>
      <c r="N462" s="3"/>
      <c r="O462" s="3"/>
      <c r="AA462">
        <v>90000</v>
      </c>
      <c r="AB462">
        <v>4</v>
      </c>
      <c r="AC462">
        <v>0</v>
      </c>
      <c r="AD462" t="s">
        <v>13</v>
      </c>
      <c r="AE462" t="s">
        <v>11</v>
      </c>
    </row>
    <row r="463" spans="9:31" x14ac:dyDescent="0.2">
      <c r="I463" s="3"/>
      <c r="J463" s="3"/>
      <c r="K463" s="3"/>
      <c r="L463" s="3"/>
      <c r="M463" s="3"/>
      <c r="N463" s="3"/>
      <c r="O463" s="3"/>
      <c r="AA463">
        <v>90100</v>
      </c>
      <c r="AB463">
        <v>4</v>
      </c>
      <c r="AC463">
        <v>0</v>
      </c>
      <c r="AD463" t="s">
        <v>13</v>
      </c>
      <c r="AE463" t="s">
        <v>11</v>
      </c>
    </row>
    <row r="464" spans="9:31" x14ac:dyDescent="0.2">
      <c r="I464" s="3"/>
      <c r="J464" s="3"/>
      <c r="K464" s="3"/>
      <c r="L464" s="3"/>
      <c r="M464" s="3"/>
      <c r="N464" s="3"/>
      <c r="O464" s="3"/>
      <c r="AA464">
        <v>90200</v>
      </c>
      <c r="AB464">
        <v>4</v>
      </c>
      <c r="AC464">
        <v>0</v>
      </c>
      <c r="AD464" t="s">
        <v>13</v>
      </c>
      <c r="AE464" t="s">
        <v>11</v>
      </c>
    </row>
    <row r="465" spans="9:31" x14ac:dyDescent="0.2">
      <c r="I465" s="3"/>
      <c r="J465" s="3"/>
      <c r="K465" s="3"/>
      <c r="L465" s="3"/>
      <c r="M465" s="3"/>
      <c r="N465" s="3"/>
      <c r="O465" s="3"/>
      <c r="AA465">
        <v>90300</v>
      </c>
      <c r="AB465">
        <v>4</v>
      </c>
      <c r="AC465">
        <v>0</v>
      </c>
      <c r="AD465" t="s">
        <v>13</v>
      </c>
      <c r="AE465" t="s">
        <v>11</v>
      </c>
    </row>
    <row r="466" spans="9:31" x14ac:dyDescent="0.2">
      <c r="I466" s="3"/>
      <c r="J466" s="3"/>
      <c r="K466" s="3"/>
      <c r="L466" s="3"/>
      <c r="M466" s="3"/>
      <c r="N466" s="3"/>
      <c r="O466" s="3"/>
      <c r="AA466">
        <v>90400</v>
      </c>
      <c r="AB466">
        <v>5.14</v>
      </c>
      <c r="AC466">
        <v>0.25</v>
      </c>
      <c r="AD466" t="s">
        <v>13</v>
      </c>
      <c r="AE466" t="s">
        <v>11</v>
      </c>
    </row>
    <row r="467" spans="9:31" x14ac:dyDescent="0.2">
      <c r="I467" s="3"/>
      <c r="J467" s="3"/>
      <c r="K467" s="3"/>
      <c r="L467" s="3"/>
      <c r="M467" s="3"/>
      <c r="N467" s="3"/>
      <c r="O467" s="3"/>
      <c r="AA467">
        <v>90500</v>
      </c>
      <c r="AB467">
        <v>6</v>
      </c>
      <c r="AC467">
        <v>0</v>
      </c>
      <c r="AD467" t="s">
        <v>13</v>
      </c>
      <c r="AE467" t="s">
        <v>11</v>
      </c>
    </row>
    <row r="468" spans="9:31" x14ac:dyDescent="0.2">
      <c r="I468" s="3"/>
      <c r="J468" s="3"/>
      <c r="K468" s="3"/>
      <c r="L468" s="3"/>
      <c r="M468" s="3"/>
      <c r="N468" s="3"/>
      <c r="O468" s="3"/>
      <c r="AA468">
        <v>90600</v>
      </c>
      <c r="AB468">
        <v>6</v>
      </c>
      <c r="AC468">
        <v>0</v>
      </c>
      <c r="AD468" t="s">
        <v>13</v>
      </c>
      <c r="AE468" t="s">
        <v>11</v>
      </c>
    </row>
    <row r="469" spans="9:31" x14ac:dyDescent="0.2">
      <c r="I469" s="3"/>
      <c r="J469" s="3"/>
      <c r="K469" s="3"/>
      <c r="L469" s="3"/>
      <c r="M469" s="3"/>
      <c r="N469" s="3"/>
      <c r="O469" s="3"/>
      <c r="AA469">
        <v>90700</v>
      </c>
      <c r="AB469">
        <v>6</v>
      </c>
      <c r="AC469">
        <v>0</v>
      </c>
      <c r="AD469" t="s">
        <v>13</v>
      </c>
      <c r="AE469" t="s">
        <v>11</v>
      </c>
    </row>
    <row r="470" spans="9:31" x14ac:dyDescent="0.2">
      <c r="I470" s="3"/>
      <c r="J470" s="3"/>
      <c r="K470" s="3"/>
      <c r="L470" s="3"/>
      <c r="M470" s="3"/>
      <c r="N470" s="3"/>
      <c r="O470" s="3"/>
      <c r="AA470">
        <v>90800</v>
      </c>
      <c r="AB470">
        <v>6</v>
      </c>
      <c r="AC470">
        <v>0</v>
      </c>
      <c r="AD470" t="s">
        <v>13</v>
      </c>
      <c r="AE470" t="s">
        <v>11</v>
      </c>
    </row>
    <row r="471" spans="9:31" x14ac:dyDescent="0.2">
      <c r="I471" s="3"/>
      <c r="J471" s="3"/>
      <c r="K471" s="3"/>
      <c r="L471" s="3"/>
      <c r="M471" s="3"/>
      <c r="N471" s="3"/>
      <c r="O471" s="3"/>
      <c r="AA471">
        <v>90900</v>
      </c>
      <c r="AB471">
        <v>6</v>
      </c>
      <c r="AC471">
        <v>0</v>
      </c>
      <c r="AD471" t="s">
        <v>13</v>
      </c>
      <c r="AE471" t="s">
        <v>11</v>
      </c>
    </row>
    <row r="472" spans="9:31" x14ac:dyDescent="0.2">
      <c r="I472" s="3"/>
      <c r="J472" s="3"/>
      <c r="K472" s="3"/>
      <c r="L472" s="3"/>
      <c r="M472" s="3"/>
      <c r="N472" s="3"/>
      <c r="O472" s="3"/>
      <c r="AA472">
        <v>91000</v>
      </c>
      <c r="AB472">
        <v>6</v>
      </c>
      <c r="AC472">
        <v>0</v>
      </c>
      <c r="AD472" t="s">
        <v>13</v>
      </c>
      <c r="AE472" t="s">
        <v>11</v>
      </c>
    </row>
    <row r="473" spans="9:31" x14ac:dyDescent="0.2">
      <c r="I473" s="3"/>
      <c r="J473" s="3"/>
      <c r="K473" s="3"/>
      <c r="L473" s="3"/>
      <c r="M473" s="3"/>
      <c r="N473" s="3"/>
      <c r="O473" s="3"/>
      <c r="AA473">
        <v>91100</v>
      </c>
      <c r="AB473">
        <v>6</v>
      </c>
      <c r="AC473">
        <v>0</v>
      </c>
      <c r="AD473" t="s">
        <v>13</v>
      </c>
      <c r="AE473" t="s">
        <v>11</v>
      </c>
    </row>
    <row r="474" spans="9:31" x14ac:dyDescent="0.2">
      <c r="I474" s="3"/>
      <c r="J474" s="3"/>
      <c r="K474" s="3"/>
      <c r="L474" s="3"/>
      <c r="M474" s="3"/>
      <c r="N474" s="3"/>
      <c r="O474" s="3"/>
      <c r="AA474">
        <v>91200</v>
      </c>
      <c r="AB474">
        <v>5.0199999999999996</v>
      </c>
      <c r="AC474" s="1" t="s">
        <v>69</v>
      </c>
      <c r="AD474" t="s">
        <v>13</v>
      </c>
      <c r="AE474" t="s">
        <v>11</v>
      </c>
    </row>
    <row r="475" spans="9:31" x14ac:dyDescent="0.2">
      <c r="I475" s="3"/>
      <c r="J475" s="3"/>
      <c r="K475" s="3"/>
      <c r="L475" s="3"/>
      <c r="M475" s="3"/>
      <c r="N475" s="3"/>
      <c r="O475" s="3"/>
      <c r="AA475">
        <v>91300</v>
      </c>
      <c r="AB475">
        <v>5</v>
      </c>
      <c r="AC475">
        <v>0</v>
      </c>
      <c r="AD475" t="s">
        <v>13</v>
      </c>
      <c r="AE475" t="s">
        <v>11</v>
      </c>
    </row>
    <row r="476" spans="9:31" x14ac:dyDescent="0.2">
      <c r="I476" s="3"/>
      <c r="J476" s="3"/>
      <c r="K476" s="3"/>
      <c r="L476" s="3"/>
      <c r="M476" s="3"/>
      <c r="N476" s="3"/>
      <c r="O476" s="3"/>
      <c r="AA476">
        <v>91400</v>
      </c>
      <c r="AB476">
        <v>5.6</v>
      </c>
      <c r="AC476">
        <v>0.2</v>
      </c>
      <c r="AD476" t="s">
        <v>13</v>
      </c>
      <c r="AE476" t="s">
        <v>11</v>
      </c>
    </row>
    <row r="477" spans="9:31" x14ac:dyDescent="0.2">
      <c r="I477" s="3"/>
      <c r="J477" s="3"/>
      <c r="K477" s="3"/>
      <c r="L477" s="3"/>
      <c r="M477" s="3"/>
      <c r="N477" s="3"/>
      <c r="O477" s="3"/>
      <c r="AA477">
        <v>91500</v>
      </c>
      <c r="AB477">
        <v>6.03</v>
      </c>
      <c r="AC477" s="1" t="s">
        <v>69</v>
      </c>
      <c r="AD477" t="s">
        <v>13</v>
      </c>
      <c r="AE477" t="s">
        <v>11</v>
      </c>
    </row>
    <row r="478" spans="9:31" x14ac:dyDescent="0.2">
      <c r="I478" s="3"/>
      <c r="J478" s="3"/>
      <c r="K478" s="3"/>
      <c r="L478" s="3"/>
      <c r="M478" s="3"/>
      <c r="N478" s="3"/>
      <c r="O478" s="3"/>
      <c r="AA478">
        <v>91600</v>
      </c>
      <c r="AB478">
        <v>7</v>
      </c>
      <c r="AC478">
        <v>0</v>
      </c>
      <c r="AD478" t="s">
        <v>13</v>
      </c>
      <c r="AE478" t="s">
        <v>11</v>
      </c>
    </row>
    <row r="479" spans="9:31" x14ac:dyDescent="0.2">
      <c r="I479" s="3"/>
      <c r="J479" s="3"/>
      <c r="K479" s="3"/>
      <c r="L479" s="3"/>
      <c r="M479" s="3"/>
      <c r="N479" s="3"/>
      <c r="O479" s="3"/>
      <c r="AA479">
        <v>91700</v>
      </c>
      <c r="AB479">
        <v>7</v>
      </c>
      <c r="AC479">
        <v>0</v>
      </c>
      <c r="AD479" t="s">
        <v>13</v>
      </c>
      <c r="AE479" t="s">
        <v>11</v>
      </c>
    </row>
    <row r="480" spans="9:31" x14ac:dyDescent="0.2">
      <c r="I480" s="3"/>
      <c r="J480" s="3"/>
      <c r="K480" s="3"/>
      <c r="L480" s="3"/>
      <c r="M480" s="3"/>
      <c r="N480" s="3"/>
      <c r="O480" s="3"/>
      <c r="AA480">
        <v>91800</v>
      </c>
      <c r="AB480">
        <v>7</v>
      </c>
      <c r="AC480">
        <v>0</v>
      </c>
      <c r="AD480" t="s">
        <v>13</v>
      </c>
      <c r="AE480" t="s">
        <v>11</v>
      </c>
    </row>
    <row r="481" spans="9:31" x14ac:dyDescent="0.2">
      <c r="I481" s="3"/>
      <c r="J481" s="3"/>
      <c r="K481" s="3"/>
      <c r="L481" s="3"/>
      <c r="M481" s="3"/>
      <c r="N481" s="3"/>
      <c r="O481" s="3"/>
      <c r="AA481">
        <v>91900</v>
      </c>
      <c r="AB481">
        <v>7</v>
      </c>
      <c r="AC481">
        <v>0</v>
      </c>
      <c r="AD481" t="s">
        <v>13</v>
      </c>
      <c r="AE481" t="s">
        <v>11</v>
      </c>
    </row>
    <row r="482" spans="9:31" x14ac:dyDescent="0.2">
      <c r="I482" s="3"/>
      <c r="J482" s="3"/>
      <c r="K482" s="3"/>
      <c r="L482" s="3"/>
      <c r="M482" s="3"/>
      <c r="N482" s="3"/>
      <c r="O482" s="3"/>
      <c r="AA482">
        <v>92000</v>
      </c>
      <c r="AB482">
        <v>7</v>
      </c>
      <c r="AC482">
        <v>0</v>
      </c>
      <c r="AD482" t="s">
        <v>13</v>
      </c>
      <c r="AE482" t="s">
        <v>11</v>
      </c>
    </row>
    <row r="483" spans="9:31" x14ac:dyDescent="0.2">
      <c r="I483" s="3"/>
      <c r="J483" s="3"/>
      <c r="K483" s="3"/>
      <c r="L483" s="3"/>
      <c r="M483" s="3"/>
      <c r="N483" s="3"/>
      <c r="O483" s="3"/>
      <c r="AA483">
        <v>92100</v>
      </c>
      <c r="AB483">
        <v>7</v>
      </c>
      <c r="AC483">
        <v>0</v>
      </c>
      <c r="AD483" t="s">
        <v>13</v>
      </c>
      <c r="AE483" t="s">
        <v>11</v>
      </c>
    </row>
    <row r="484" spans="9:31" x14ac:dyDescent="0.2">
      <c r="I484" s="3"/>
      <c r="J484" s="3"/>
      <c r="K484" s="3"/>
      <c r="L484" s="3"/>
      <c r="M484" s="3"/>
      <c r="N484" s="3"/>
      <c r="O484" s="3"/>
      <c r="AA484">
        <v>92200</v>
      </c>
      <c r="AB484">
        <v>7</v>
      </c>
      <c r="AC484">
        <v>0</v>
      </c>
      <c r="AD484" t="s">
        <v>13</v>
      </c>
      <c r="AE484" t="s">
        <v>11</v>
      </c>
    </row>
    <row r="485" spans="9:31" x14ac:dyDescent="0.2">
      <c r="I485" s="3"/>
      <c r="J485" s="3"/>
      <c r="K485" s="3"/>
      <c r="L485" s="3"/>
      <c r="M485" s="3"/>
      <c r="N485" s="3"/>
      <c r="O485" s="3"/>
      <c r="AA485">
        <v>92300</v>
      </c>
      <c r="AB485">
        <v>7</v>
      </c>
      <c r="AC485">
        <v>0</v>
      </c>
      <c r="AD485" t="s">
        <v>13</v>
      </c>
      <c r="AE485" t="s">
        <v>11</v>
      </c>
    </row>
    <row r="486" spans="9:31" x14ac:dyDescent="0.2">
      <c r="I486" s="3"/>
      <c r="J486" s="3"/>
      <c r="K486" s="3"/>
      <c r="L486" s="3"/>
      <c r="M486" s="3"/>
      <c r="N486" s="3"/>
      <c r="O486" s="3"/>
      <c r="AA486">
        <v>92400</v>
      </c>
      <c r="AB486">
        <v>7</v>
      </c>
      <c r="AC486">
        <v>0</v>
      </c>
      <c r="AD486" t="s">
        <v>13</v>
      </c>
      <c r="AE486" t="s">
        <v>11</v>
      </c>
    </row>
    <row r="487" spans="9:31" x14ac:dyDescent="0.2">
      <c r="I487" s="3"/>
      <c r="J487" s="3"/>
      <c r="K487" s="3"/>
      <c r="L487" s="3"/>
      <c r="M487" s="3"/>
      <c r="N487" s="3"/>
      <c r="O487" s="3"/>
      <c r="AA487">
        <v>92500</v>
      </c>
      <c r="AB487">
        <v>7</v>
      </c>
      <c r="AC487">
        <v>0</v>
      </c>
      <c r="AD487" t="s">
        <v>13</v>
      </c>
      <c r="AE487" t="s">
        <v>11</v>
      </c>
    </row>
    <row r="488" spans="9:31" x14ac:dyDescent="0.2">
      <c r="I488" s="3"/>
      <c r="J488" s="3"/>
      <c r="K488" s="3"/>
      <c r="L488" s="3"/>
      <c r="M488" s="3"/>
      <c r="N488" s="3"/>
      <c r="O488" s="3"/>
      <c r="AA488">
        <v>92600</v>
      </c>
      <c r="AB488">
        <v>7</v>
      </c>
      <c r="AC488">
        <v>0</v>
      </c>
      <c r="AD488" t="s">
        <v>13</v>
      </c>
      <c r="AE488" t="s">
        <v>11</v>
      </c>
    </row>
    <row r="489" spans="9:31" x14ac:dyDescent="0.2">
      <c r="I489" s="3"/>
      <c r="J489" s="3"/>
      <c r="K489" s="3"/>
      <c r="L489" s="3"/>
      <c r="M489" s="3"/>
      <c r="N489" s="3"/>
      <c r="O489" s="3"/>
      <c r="AA489">
        <v>92700</v>
      </c>
      <c r="AB489">
        <v>6.73</v>
      </c>
      <c r="AC489" s="1" t="s">
        <v>70</v>
      </c>
      <c r="AD489" t="s">
        <v>13</v>
      </c>
      <c r="AE489" t="s">
        <v>11</v>
      </c>
    </row>
    <row r="490" spans="9:31" x14ac:dyDescent="0.2">
      <c r="I490" s="3"/>
      <c r="J490" s="3"/>
      <c r="K490" s="3"/>
      <c r="L490" s="3"/>
      <c r="M490" s="3"/>
      <c r="N490" s="3"/>
      <c r="O490" s="3"/>
      <c r="AA490">
        <v>92800</v>
      </c>
      <c r="AB490">
        <v>5.42</v>
      </c>
      <c r="AC490" s="1" t="s">
        <v>69</v>
      </c>
      <c r="AD490" t="s">
        <v>13</v>
      </c>
      <c r="AE490" t="s">
        <v>11</v>
      </c>
    </row>
    <row r="491" spans="9:31" x14ac:dyDescent="0.2">
      <c r="I491" s="3"/>
      <c r="J491" s="3"/>
      <c r="K491" s="3"/>
      <c r="L491" s="3"/>
      <c r="M491" s="3"/>
      <c r="N491" s="3"/>
      <c r="O491" s="3"/>
      <c r="AA491">
        <v>92900</v>
      </c>
      <c r="AB491">
        <v>4.59</v>
      </c>
      <c r="AC491">
        <v>0.2</v>
      </c>
      <c r="AD491" t="s">
        <v>13</v>
      </c>
      <c r="AE491" t="s">
        <v>11</v>
      </c>
    </row>
    <row r="492" spans="9:31" x14ac:dyDescent="0.2">
      <c r="I492" s="3"/>
      <c r="J492" s="3"/>
      <c r="K492" s="3"/>
      <c r="L492" s="3"/>
      <c r="M492" s="3"/>
      <c r="N492" s="3"/>
      <c r="O492" s="3"/>
      <c r="AA492">
        <v>93000</v>
      </c>
      <c r="AB492">
        <v>4</v>
      </c>
      <c r="AC492">
        <v>0</v>
      </c>
      <c r="AD492" t="s">
        <v>13</v>
      </c>
      <c r="AE492" t="s">
        <v>11</v>
      </c>
    </row>
    <row r="493" spans="9:31" x14ac:dyDescent="0.2">
      <c r="I493" s="3"/>
      <c r="J493" s="3"/>
      <c r="K493" s="3"/>
      <c r="L493" s="3"/>
      <c r="M493" s="3"/>
      <c r="N493" s="3"/>
      <c r="O493" s="3"/>
      <c r="AA493">
        <v>93100</v>
      </c>
      <c r="AB493">
        <v>4</v>
      </c>
      <c r="AC493">
        <v>0</v>
      </c>
      <c r="AD493" t="s">
        <v>13</v>
      </c>
      <c r="AE493" t="s">
        <v>11</v>
      </c>
    </row>
    <row r="494" spans="9:31" x14ac:dyDescent="0.2">
      <c r="I494" s="3"/>
      <c r="J494" s="3"/>
      <c r="K494" s="3"/>
      <c r="L494" s="3"/>
      <c r="M494" s="3"/>
      <c r="N494" s="3"/>
      <c r="O494" s="3"/>
      <c r="AA494">
        <v>93200</v>
      </c>
      <c r="AB494">
        <v>4</v>
      </c>
      <c r="AC494">
        <v>0</v>
      </c>
      <c r="AD494" t="s">
        <v>13</v>
      </c>
      <c r="AE494" t="s">
        <v>11</v>
      </c>
    </row>
    <row r="495" spans="9:31" x14ac:dyDescent="0.2">
      <c r="I495" s="3"/>
      <c r="J495" s="3"/>
      <c r="K495" s="3"/>
      <c r="L495" s="3"/>
      <c r="M495" s="3"/>
      <c r="N495" s="3"/>
      <c r="O495" s="3"/>
      <c r="AA495">
        <v>93300</v>
      </c>
      <c r="AB495">
        <v>4</v>
      </c>
      <c r="AC495">
        <v>0</v>
      </c>
      <c r="AD495" t="s">
        <v>13</v>
      </c>
      <c r="AE495" t="s">
        <v>11</v>
      </c>
    </row>
    <row r="496" spans="9:31" x14ac:dyDescent="0.2">
      <c r="I496" s="3"/>
      <c r="J496" s="3"/>
      <c r="K496" s="3"/>
      <c r="L496" s="3"/>
      <c r="M496" s="3"/>
      <c r="N496" s="3"/>
      <c r="O496" s="3"/>
      <c r="AA496">
        <v>93400</v>
      </c>
      <c r="AB496">
        <v>4</v>
      </c>
      <c r="AC496">
        <v>0</v>
      </c>
      <c r="AD496" t="s">
        <v>13</v>
      </c>
      <c r="AE496" t="s">
        <v>11</v>
      </c>
    </row>
    <row r="497" spans="9:31" x14ac:dyDescent="0.2">
      <c r="I497" s="3"/>
      <c r="J497" s="3"/>
      <c r="K497" s="3"/>
      <c r="L497" s="3"/>
      <c r="M497" s="3"/>
      <c r="N497" s="3"/>
      <c r="O497" s="3"/>
      <c r="AA497">
        <v>93500</v>
      </c>
      <c r="AB497">
        <v>4</v>
      </c>
      <c r="AC497">
        <v>0</v>
      </c>
      <c r="AD497" t="s">
        <v>13</v>
      </c>
      <c r="AE497" t="s">
        <v>11</v>
      </c>
    </row>
    <row r="498" spans="9:31" x14ac:dyDescent="0.2">
      <c r="I498" s="3"/>
      <c r="J498" s="3"/>
      <c r="K498" s="3"/>
      <c r="L498" s="3"/>
      <c r="M498" s="3"/>
      <c r="N498" s="3"/>
      <c r="O498" s="3"/>
      <c r="AA498">
        <v>93600</v>
      </c>
      <c r="AB498">
        <v>4</v>
      </c>
      <c r="AC498">
        <v>0</v>
      </c>
      <c r="AD498" t="s">
        <v>13</v>
      </c>
      <c r="AE498" t="s">
        <v>11</v>
      </c>
    </row>
    <row r="499" spans="9:31" x14ac:dyDescent="0.2">
      <c r="I499" s="3"/>
      <c r="J499" s="3"/>
      <c r="K499" s="3"/>
      <c r="L499" s="3"/>
      <c r="M499" s="3"/>
      <c r="N499" s="3"/>
      <c r="O499" s="3"/>
      <c r="AA499">
        <v>93700</v>
      </c>
      <c r="AB499">
        <v>4</v>
      </c>
      <c r="AC499">
        <v>0</v>
      </c>
      <c r="AD499" t="s">
        <v>13</v>
      </c>
      <c r="AE499" t="s">
        <v>11</v>
      </c>
    </row>
    <row r="500" spans="9:31" x14ac:dyDescent="0.2">
      <c r="I500" s="3"/>
      <c r="J500" s="3"/>
      <c r="K500" s="3"/>
      <c r="L500" s="3"/>
      <c r="M500" s="3"/>
      <c r="N500" s="3"/>
      <c r="O500" s="3"/>
      <c r="AA500">
        <v>93800</v>
      </c>
      <c r="AB500">
        <v>4</v>
      </c>
      <c r="AC500">
        <v>0</v>
      </c>
      <c r="AD500" t="s">
        <v>13</v>
      </c>
      <c r="AE500" t="s">
        <v>11</v>
      </c>
    </row>
    <row r="501" spans="9:31" x14ac:dyDescent="0.2">
      <c r="I501" s="3"/>
      <c r="J501" s="3"/>
      <c r="K501" s="3"/>
      <c r="L501" s="3"/>
      <c r="M501" s="3"/>
      <c r="N501" s="3"/>
      <c r="O501" s="3"/>
      <c r="AA501">
        <v>93900</v>
      </c>
      <c r="AB501">
        <v>3.57</v>
      </c>
      <c r="AC501">
        <v>0.25</v>
      </c>
      <c r="AD501" t="s">
        <v>13</v>
      </c>
      <c r="AE501" t="s">
        <v>11</v>
      </c>
    </row>
    <row r="502" spans="9:31" x14ac:dyDescent="0.2">
      <c r="I502" s="3"/>
      <c r="J502" s="3"/>
      <c r="K502" s="3"/>
      <c r="L502" s="3"/>
      <c r="M502" s="3"/>
      <c r="N502" s="3"/>
      <c r="O502" s="3"/>
      <c r="AA502">
        <v>94000</v>
      </c>
      <c r="AB502">
        <v>3</v>
      </c>
      <c r="AC502">
        <v>0</v>
      </c>
      <c r="AD502" t="s">
        <v>13</v>
      </c>
      <c r="AE502" t="s">
        <v>11</v>
      </c>
    </row>
    <row r="503" spans="9:31" x14ac:dyDescent="0.2">
      <c r="I503" s="3"/>
      <c r="J503" s="3"/>
      <c r="K503" s="3"/>
      <c r="L503" s="3"/>
      <c r="M503" s="3"/>
      <c r="N503" s="3"/>
      <c r="O503" s="3"/>
      <c r="AA503">
        <v>94100</v>
      </c>
      <c r="AB503">
        <v>3</v>
      </c>
      <c r="AC503">
        <v>0</v>
      </c>
      <c r="AD503" t="s">
        <v>13</v>
      </c>
      <c r="AE503" t="s">
        <v>11</v>
      </c>
    </row>
    <row r="504" spans="9:31" x14ac:dyDescent="0.2">
      <c r="I504" s="3"/>
      <c r="J504" s="3"/>
      <c r="K504" s="3"/>
      <c r="L504" s="3"/>
      <c r="M504" s="3"/>
      <c r="N504" s="3"/>
      <c r="O504" s="3"/>
      <c r="AA504">
        <v>94200</v>
      </c>
      <c r="AB504">
        <v>3.84</v>
      </c>
      <c r="AC504" s="1" t="s">
        <v>68</v>
      </c>
      <c r="AD504" t="s">
        <v>13</v>
      </c>
      <c r="AE504" t="s">
        <v>11</v>
      </c>
    </row>
    <row r="505" spans="9:31" x14ac:dyDescent="0.2">
      <c r="I505" s="3"/>
      <c r="J505" s="3"/>
      <c r="K505" s="3"/>
      <c r="L505" s="3"/>
      <c r="M505" s="3"/>
      <c r="N505" s="3"/>
      <c r="O505" s="3"/>
      <c r="AA505">
        <v>94300</v>
      </c>
      <c r="AB505">
        <v>4</v>
      </c>
      <c r="AC505">
        <v>0</v>
      </c>
      <c r="AD505" t="s">
        <v>13</v>
      </c>
      <c r="AE505" t="s">
        <v>11</v>
      </c>
    </row>
    <row r="506" spans="9:31" x14ac:dyDescent="0.2">
      <c r="I506" s="3"/>
      <c r="J506" s="3"/>
      <c r="K506" s="3"/>
      <c r="L506" s="3"/>
      <c r="M506" s="3"/>
      <c r="N506" s="3"/>
      <c r="O506" s="3"/>
      <c r="AA506">
        <v>94400</v>
      </c>
      <c r="AB506">
        <v>4</v>
      </c>
      <c r="AC506">
        <v>0</v>
      </c>
      <c r="AD506" t="s">
        <v>13</v>
      </c>
      <c r="AE506" t="s">
        <v>11</v>
      </c>
    </row>
    <row r="507" spans="9:31" x14ac:dyDescent="0.2">
      <c r="I507" s="3"/>
      <c r="J507" s="3"/>
      <c r="K507" s="3"/>
      <c r="L507" s="3"/>
      <c r="M507" s="3"/>
      <c r="N507" s="3"/>
      <c r="O507" s="3"/>
      <c r="AA507">
        <v>94500</v>
      </c>
      <c r="AB507">
        <v>4</v>
      </c>
      <c r="AC507">
        <v>0</v>
      </c>
      <c r="AD507" t="s">
        <v>13</v>
      </c>
      <c r="AE507" t="s">
        <v>11</v>
      </c>
    </row>
    <row r="508" spans="9:31" x14ac:dyDescent="0.2">
      <c r="I508" s="3"/>
      <c r="J508" s="3"/>
      <c r="K508" s="3"/>
      <c r="L508" s="3"/>
      <c r="M508" s="3"/>
      <c r="N508" s="3"/>
      <c r="O508" s="3"/>
      <c r="AA508">
        <v>94600</v>
      </c>
      <c r="AB508">
        <v>4</v>
      </c>
      <c r="AC508">
        <v>0</v>
      </c>
      <c r="AD508" t="s">
        <v>13</v>
      </c>
      <c r="AE508" t="s">
        <v>11</v>
      </c>
    </row>
    <row r="509" spans="9:31" x14ac:dyDescent="0.2">
      <c r="I509" s="3"/>
      <c r="J509" s="3"/>
      <c r="K509" s="3"/>
      <c r="L509" s="3"/>
      <c r="M509" s="3"/>
      <c r="N509" s="3"/>
      <c r="O509" s="3"/>
      <c r="AA509">
        <v>94700</v>
      </c>
      <c r="AB509">
        <v>3.45</v>
      </c>
      <c r="AC509">
        <v>0.25</v>
      </c>
      <c r="AD509" t="s">
        <v>13</v>
      </c>
      <c r="AE509" t="s">
        <v>11</v>
      </c>
    </row>
    <row r="510" spans="9:31" x14ac:dyDescent="0.2">
      <c r="I510" s="3"/>
      <c r="J510" s="3"/>
      <c r="K510" s="3"/>
      <c r="L510" s="3"/>
      <c r="M510" s="3"/>
      <c r="N510" s="3"/>
      <c r="O510" s="3"/>
      <c r="AA510">
        <v>94800</v>
      </c>
      <c r="AB510">
        <v>2.21</v>
      </c>
      <c r="AC510">
        <v>0.5</v>
      </c>
      <c r="AD510" t="s">
        <v>13</v>
      </c>
      <c r="AE510" t="s">
        <v>11</v>
      </c>
    </row>
    <row r="511" spans="9:31" x14ac:dyDescent="0.2">
      <c r="I511" s="3"/>
      <c r="J511" s="3"/>
      <c r="K511" s="3"/>
      <c r="L511" s="3"/>
      <c r="M511" s="3"/>
      <c r="N511" s="3"/>
      <c r="O511" s="3"/>
      <c r="AA511">
        <v>94900</v>
      </c>
      <c r="AB511">
        <v>4</v>
      </c>
      <c r="AC511">
        <v>0</v>
      </c>
      <c r="AD511" t="s">
        <v>13</v>
      </c>
      <c r="AE511" t="s">
        <v>11</v>
      </c>
    </row>
    <row r="512" spans="9:31" x14ac:dyDescent="0.2">
      <c r="I512" s="3"/>
      <c r="J512" s="3"/>
      <c r="K512" s="3"/>
      <c r="L512" s="3"/>
      <c r="M512" s="3"/>
      <c r="N512" s="3"/>
      <c r="O512" s="3"/>
      <c r="AA512">
        <v>95000</v>
      </c>
      <c r="AB512">
        <v>4</v>
      </c>
      <c r="AC512">
        <v>0</v>
      </c>
      <c r="AD512" t="s">
        <v>13</v>
      </c>
      <c r="AE512" t="s">
        <v>11</v>
      </c>
    </row>
    <row r="513" spans="9:31" x14ac:dyDescent="0.2">
      <c r="I513" s="3"/>
      <c r="J513" s="3"/>
      <c r="K513" s="3"/>
      <c r="L513" s="3"/>
      <c r="M513" s="3"/>
      <c r="N513" s="3"/>
      <c r="O513" s="3"/>
      <c r="AA513">
        <v>95100</v>
      </c>
      <c r="AB513">
        <v>4</v>
      </c>
      <c r="AC513">
        <v>0</v>
      </c>
      <c r="AD513" t="s">
        <v>13</v>
      </c>
      <c r="AE513" t="s">
        <v>11</v>
      </c>
    </row>
    <row r="514" spans="9:31" x14ac:dyDescent="0.2">
      <c r="I514" s="3"/>
      <c r="J514" s="3"/>
      <c r="K514" s="3"/>
      <c r="L514" s="3"/>
      <c r="M514" s="3"/>
      <c r="N514" s="3"/>
      <c r="O514" s="3"/>
      <c r="AA514">
        <v>95200</v>
      </c>
      <c r="AB514">
        <v>4</v>
      </c>
      <c r="AC514">
        <v>0</v>
      </c>
      <c r="AD514" t="s">
        <v>13</v>
      </c>
      <c r="AE514" t="s">
        <v>11</v>
      </c>
    </row>
    <row r="515" spans="9:31" x14ac:dyDescent="0.2">
      <c r="I515" s="3"/>
      <c r="J515" s="3"/>
      <c r="K515" s="3"/>
      <c r="L515" s="3"/>
      <c r="M515" s="3"/>
      <c r="N515" s="3"/>
      <c r="O515" s="3"/>
      <c r="AA515">
        <v>95300</v>
      </c>
      <c r="AB515">
        <v>4</v>
      </c>
      <c r="AC515">
        <v>0</v>
      </c>
      <c r="AD515" t="s">
        <v>13</v>
      </c>
      <c r="AE515" t="s">
        <v>11</v>
      </c>
    </row>
    <row r="516" spans="9:31" x14ac:dyDescent="0.2">
      <c r="I516" s="3"/>
      <c r="J516" s="3"/>
      <c r="K516" s="3"/>
      <c r="L516" s="3"/>
      <c r="M516" s="3"/>
      <c r="N516" s="3"/>
      <c r="O516" s="3"/>
      <c r="AA516">
        <v>95400</v>
      </c>
      <c r="AB516">
        <v>4</v>
      </c>
      <c r="AC516">
        <v>0</v>
      </c>
      <c r="AD516" t="s">
        <v>13</v>
      </c>
      <c r="AE516" t="s">
        <v>11</v>
      </c>
    </row>
    <row r="517" spans="9:31" x14ac:dyDescent="0.2">
      <c r="I517" s="3"/>
      <c r="J517" s="3"/>
      <c r="K517" s="3"/>
      <c r="L517" s="3"/>
      <c r="M517" s="3"/>
      <c r="N517" s="3"/>
      <c r="O517" s="3"/>
      <c r="AA517">
        <v>95500</v>
      </c>
      <c r="AB517">
        <v>4</v>
      </c>
      <c r="AC517">
        <v>0</v>
      </c>
      <c r="AD517" t="s">
        <v>13</v>
      </c>
      <c r="AE517" t="s">
        <v>11</v>
      </c>
    </row>
    <row r="518" spans="9:31" x14ac:dyDescent="0.2">
      <c r="I518" s="3"/>
      <c r="J518" s="3"/>
      <c r="K518" s="3"/>
      <c r="L518" s="3"/>
      <c r="M518" s="3"/>
      <c r="N518" s="3"/>
      <c r="O518" s="3"/>
      <c r="AA518">
        <v>95600</v>
      </c>
      <c r="AB518">
        <v>3.69</v>
      </c>
      <c r="AC518">
        <v>0.25</v>
      </c>
      <c r="AD518" t="s">
        <v>13</v>
      </c>
      <c r="AE518" t="s">
        <v>11</v>
      </c>
    </row>
    <row r="519" spans="9:31" x14ac:dyDescent="0.2">
      <c r="I519" s="3"/>
      <c r="J519" s="3"/>
      <c r="K519" s="3"/>
      <c r="L519" s="3"/>
      <c r="M519" s="3"/>
      <c r="N519" s="3"/>
      <c r="O519" s="3"/>
      <c r="AA519">
        <v>95700</v>
      </c>
      <c r="AB519">
        <v>3</v>
      </c>
      <c r="AC519">
        <v>0</v>
      </c>
      <c r="AD519" t="s">
        <v>13</v>
      </c>
      <c r="AE519" t="s">
        <v>11</v>
      </c>
    </row>
    <row r="520" spans="9:31" x14ac:dyDescent="0.2">
      <c r="I520" s="3"/>
      <c r="J520" s="3"/>
      <c r="K520" s="3"/>
      <c r="L520" s="3"/>
      <c r="M520" s="3"/>
      <c r="N520" s="3"/>
      <c r="O520" s="3"/>
      <c r="AA520">
        <v>95800</v>
      </c>
      <c r="AB520">
        <v>3</v>
      </c>
      <c r="AC520">
        <v>0</v>
      </c>
      <c r="AD520" t="s">
        <v>13</v>
      </c>
      <c r="AE520" t="s">
        <v>11</v>
      </c>
    </row>
    <row r="521" spans="9:31" x14ac:dyDescent="0.2">
      <c r="I521" s="3"/>
      <c r="J521" s="3"/>
      <c r="K521" s="3"/>
      <c r="L521" s="3"/>
      <c r="M521" s="3"/>
      <c r="N521" s="3"/>
      <c r="O521" s="3"/>
      <c r="AA521">
        <v>95900</v>
      </c>
      <c r="AB521">
        <v>3.09</v>
      </c>
      <c r="AC521" s="1" t="s">
        <v>68</v>
      </c>
      <c r="AD521" t="s">
        <v>13</v>
      </c>
      <c r="AE521" t="s">
        <v>11</v>
      </c>
    </row>
    <row r="522" spans="9:31" x14ac:dyDescent="0.2">
      <c r="I522" s="3"/>
      <c r="J522" s="3"/>
      <c r="K522" s="3"/>
      <c r="L522" s="3"/>
      <c r="M522" s="3"/>
      <c r="N522" s="3"/>
      <c r="O522" s="3"/>
      <c r="AA522">
        <v>96000</v>
      </c>
      <c r="AB522">
        <v>4</v>
      </c>
      <c r="AC522">
        <v>0</v>
      </c>
      <c r="AD522" t="s">
        <v>13</v>
      </c>
      <c r="AE522" t="s">
        <v>11</v>
      </c>
    </row>
    <row r="523" spans="9:31" x14ac:dyDescent="0.2">
      <c r="I523" s="3"/>
      <c r="J523" s="3"/>
      <c r="K523" s="3"/>
      <c r="L523" s="3"/>
      <c r="M523" s="3"/>
      <c r="N523" s="3"/>
      <c r="O523" s="3"/>
      <c r="AA523">
        <v>96100</v>
      </c>
      <c r="AB523">
        <v>4</v>
      </c>
      <c r="AC523">
        <v>0</v>
      </c>
      <c r="AD523" t="s">
        <v>13</v>
      </c>
      <c r="AE523" t="s">
        <v>11</v>
      </c>
    </row>
    <row r="524" spans="9:31" x14ac:dyDescent="0.2">
      <c r="I524" s="3"/>
      <c r="J524" s="3"/>
      <c r="K524" s="3"/>
      <c r="L524" s="3"/>
      <c r="M524" s="3"/>
      <c r="N524" s="3"/>
      <c r="O524" s="3"/>
      <c r="AA524">
        <v>96200</v>
      </c>
      <c r="AB524">
        <v>4</v>
      </c>
      <c r="AC524">
        <v>0</v>
      </c>
      <c r="AD524" t="s">
        <v>13</v>
      </c>
      <c r="AE524" t="s">
        <v>11</v>
      </c>
    </row>
    <row r="525" spans="9:31" x14ac:dyDescent="0.2">
      <c r="I525" s="3"/>
      <c r="J525" s="3"/>
      <c r="K525" s="3"/>
      <c r="L525" s="3"/>
      <c r="M525" s="3"/>
      <c r="N525" s="3"/>
      <c r="O525" s="3"/>
      <c r="AA525">
        <v>96300</v>
      </c>
      <c r="AB525">
        <v>4</v>
      </c>
      <c r="AC525">
        <v>0</v>
      </c>
      <c r="AD525" t="s">
        <v>13</v>
      </c>
      <c r="AE525" t="s">
        <v>11</v>
      </c>
    </row>
    <row r="526" spans="9:31" x14ac:dyDescent="0.2">
      <c r="I526" s="3"/>
      <c r="J526" s="3"/>
      <c r="K526" s="3"/>
      <c r="L526" s="3"/>
      <c r="M526" s="3"/>
      <c r="N526" s="3"/>
      <c r="O526" s="3"/>
      <c r="AA526">
        <v>96400</v>
      </c>
      <c r="AB526">
        <v>4</v>
      </c>
      <c r="AC526">
        <v>0</v>
      </c>
      <c r="AD526" t="s">
        <v>13</v>
      </c>
      <c r="AE526" t="s">
        <v>11</v>
      </c>
    </row>
    <row r="527" spans="9:31" x14ac:dyDescent="0.2">
      <c r="I527" s="3"/>
      <c r="J527" s="3"/>
      <c r="K527" s="3"/>
      <c r="L527" s="3"/>
      <c r="M527" s="3"/>
      <c r="N527" s="3"/>
      <c r="O527" s="3"/>
      <c r="AA527">
        <v>96500</v>
      </c>
      <c r="AB527">
        <v>4</v>
      </c>
      <c r="AC527">
        <v>0</v>
      </c>
      <c r="AD527" t="s">
        <v>13</v>
      </c>
      <c r="AE527" t="s">
        <v>11</v>
      </c>
    </row>
    <row r="528" spans="9:31" x14ac:dyDescent="0.2">
      <c r="I528" s="3"/>
      <c r="J528" s="3"/>
      <c r="K528" s="3"/>
      <c r="L528" s="3"/>
      <c r="M528" s="3"/>
      <c r="N528" s="3"/>
      <c r="O528" s="3"/>
      <c r="AA528">
        <v>96600</v>
      </c>
      <c r="AB528">
        <v>4</v>
      </c>
      <c r="AC528">
        <v>0</v>
      </c>
      <c r="AD528" t="s">
        <v>13</v>
      </c>
      <c r="AE528" t="s">
        <v>11</v>
      </c>
    </row>
    <row r="529" spans="9:31" x14ac:dyDescent="0.2">
      <c r="I529" s="3"/>
      <c r="J529" s="3"/>
      <c r="K529" s="3"/>
      <c r="L529" s="3"/>
      <c r="M529" s="3"/>
      <c r="N529" s="3"/>
      <c r="O529" s="3"/>
      <c r="AA529">
        <v>96700</v>
      </c>
      <c r="AB529">
        <v>4</v>
      </c>
      <c r="AC529">
        <v>0</v>
      </c>
      <c r="AD529" t="s">
        <v>13</v>
      </c>
      <c r="AE529" t="s">
        <v>11</v>
      </c>
    </row>
    <row r="530" spans="9:31" x14ac:dyDescent="0.2">
      <c r="I530" s="3"/>
      <c r="J530" s="3"/>
      <c r="K530" s="3"/>
      <c r="L530" s="3"/>
      <c r="M530" s="3"/>
      <c r="N530" s="3"/>
      <c r="O530" s="3"/>
      <c r="AA530">
        <v>96800</v>
      </c>
      <c r="AB530">
        <v>4</v>
      </c>
      <c r="AC530">
        <v>0</v>
      </c>
      <c r="AD530" t="s">
        <v>13</v>
      </c>
      <c r="AE530" t="s">
        <v>11</v>
      </c>
    </row>
    <row r="531" spans="9:31" x14ac:dyDescent="0.2">
      <c r="I531" s="3"/>
      <c r="J531" s="3"/>
      <c r="K531" s="3"/>
      <c r="L531" s="3"/>
      <c r="M531" s="3"/>
      <c r="N531" s="3"/>
      <c r="O531" s="3"/>
      <c r="AA531">
        <v>96900</v>
      </c>
      <c r="AB531">
        <v>4</v>
      </c>
      <c r="AC531">
        <v>0</v>
      </c>
      <c r="AD531" t="s">
        <v>13</v>
      </c>
      <c r="AE531" t="s">
        <v>11</v>
      </c>
    </row>
    <row r="532" spans="9:31" x14ac:dyDescent="0.2">
      <c r="I532" s="3"/>
      <c r="J532" s="3"/>
      <c r="K532" s="3"/>
      <c r="L532" s="3"/>
      <c r="M532" s="3"/>
      <c r="N532" s="3"/>
      <c r="O532" s="3"/>
      <c r="AA532">
        <v>97000</v>
      </c>
      <c r="AB532">
        <v>4</v>
      </c>
      <c r="AC532">
        <v>0</v>
      </c>
      <c r="AD532" t="s">
        <v>13</v>
      </c>
      <c r="AE532" t="s">
        <v>11</v>
      </c>
    </row>
    <row r="533" spans="9:31" x14ac:dyDescent="0.2">
      <c r="I533" s="3"/>
      <c r="J533" s="3"/>
      <c r="K533" s="3"/>
      <c r="L533" s="3"/>
      <c r="M533" s="3"/>
      <c r="N533" s="3"/>
      <c r="O533" s="3"/>
      <c r="AA533">
        <v>97100</v>
      </c>
      <c r="AB533">
        <v>4</v>
      </c>
      <c r="AC533">
        <v>0</v>
      </c>
      <c r="AD533" t="s">
        <v>13</v>
      </c>
      <c r="AE533" t="s">
        <v>11</v>
      </c>
    </row>
    <row r="534" spans="9:31" x14ac:dyDescent="0.2">
      <c r="I534" s="3"/>
      <c r="J534" s="3"/>
      <c r="K534" s="3"/>
      <c r="L534" s="3"/>
      <c r="M534" s="3"/>
      <c r="N534" s="3"/>
      <c r="O534" s="3"/>
      <c r="AA534">
        <v>97200</v>
      </c>
      <c r="AB534">
        <v>4.3899999999999997</v>
      </c>
      <c r="AC534">
        <v>0.25</v>
      </c>
      <c r="AD534" t="s">
        <v>13</v>
      </c>
      <c r="AE534" t="s">
        <v>11</v>
      </c>
    </row>
    <row r="535" spans="9:31" x14ac:dyDescent="0.2">
      <c r="I535" s="3"/>
      <c r="J535" s="3"/>
      <c r="K535" s="3"/>
      <c r="L535" s="3"/>
      <c r="M535" s="3"/>
      <c r="N535" s="3"/>
      <c r="O535" s="3"/>
      <c r="AA535">
        <v>97300</v>
      </c>
      <c r="AB535">
        <v>6</v>
      </c>
      <c r="AC535">
        <v>0</v>
      </c>
      <c r="AD535" t="s">
        <v>13</v>
      </c>
      <c r="AE535" t="s">
        <v>11</v>
      </c>
    </row>
    <row r="536" spans="9:31" x14ac:dyDescent="0.2">
      <c r="I536" s="3"/>
      <c r="J536" s="3"/>
      <c r="K536" s="3"/>
      <c r="L536" s="3"/>
      <c r="M536" s="3"/>
      <c r="N536" s="3"/>
      <c r="O536" s="3"/>
      <c r="AA536">
        <v>97400</v>
      </c>
      <c r="AB536">
        <v>6</v>
      </c>
      <c r="AC536">
        <v>0</v>
      </c>
      <c r="AD536" t="s">
        <v>13</v>
      </c>
      <c r="AE536" t="s">
        <v>11</v>
      </c>
    </row>
    <row r="537" spans="9:31" x14ac:dyDescent="0.2">
      <c r="I537" s="3"/>
      <c r="J537" s="3"/>
      <c r="K537" s="3"/>
      <c r="L537" s="3"/>
      <c r="M537" s="3"/>
      <c r="N537" s="3"/>
      <c r="O537" s="3"/>
      <c r="AA537">
        <v>97500</v>
      </c>
      <c r="AB537">
        <v>6.99</v>
      </c>
      <c r="AC537" s="1" t="s">
        <v>69</v>
      </c>
      <c r="AD537" t="s">
        <v>13</v>
      </c>
      <c r="AE537" t="s">
        <v>11</v>
      </c>
    </row>
    <row r="538" spans="9:31" x14ac:dyDescent="0.2">
      <c r="I538" s="3"/>
      <c r="J538" s="3"/>
      <c r="K538" s="3"/>
      <c r="L538" s="3"/>
      <c r="M538" s="3"/>
      <c r="N538" s="3"/>
      <c r="O538" s="3"/>
      <c r="AA538">
        <v>97600</v>
      </c>
      <c r="AB538">
        <v>7</v>
      </c>
      <c r="AC538">
        <v>0</v>
      </c>
      <c r="AD538" t="s">
        <v>13</v>
      </c>
      <c r="AE538" t="s">
        <v>11</v>
      </c>
    </row>
    <row r="539" spans="9:31" x14ac:dyDescent="0.2">
      <c r="I539" s="3"/>
      <c r="J539" s="3"/>
      <c r="K539" s="3"/>
      <c r="L539" s="3"/>
      <c r="M539" s="3"/>
      <c r="N539" s="3"/>
      <c r="O539" s="3"/>
      <c r="AA539">
        <v>97700</v>
      </c>
      <c r="AB539">
        <v>7</v>
      </c>
      <c r="AC539">
        <v>0</v>
      </c>
      <c r="AD539" t="s">
        <v>13</v>
      </c>
      <c r="AE539" t="s">
        <v>11</v>
      </c>
    </row>
    <row r="540" spans="9:31" x14ac:dyDescent="0.2">
      <c r="I540" s="3"/>
      <c r="J540" s="3"/>
      <c r="K540" s="3"/>
      <c r="L540" s="3"/>
      <c r="M540" s="3"/>
      <c r="N540" s="3"/>
      <c r="O540" s="3"/>
      <c r="AA540">
        <v>97800</v>
      </c>
      <c r="AB540">
        <v>6.78</v>
      </c>
      <c r="AC540" s="1" t="s">
        <v>70</v>
      </c>
      <c r="AD540" t="s">
        <v>13</v>
      </c>
      <c r="AE540" t="s">
        <v>11</v>
      </c>
    </row>
    <row r="541" spans="9:31" x14ac:dyDescent="0.2">
      <c r="I541" s="3"/>
      <c r="J541" s="3"/>
      <c r="K541" s="3"/>
      <c r="L541" s="3"/>
      <c r="M541" s="3"/>
      <c r="N541" s="3"/>
      <c r="O541" s="3"/>
      <c r="AA541">
        <v>97900</v>
      </c>
      <c r="AB541">
        <v>6</v>
      </c>
      <c r="AC541">
        <v>0</v>
      </c>
      <c r="AD541" t="s">
        <v>13</v>
      </c>
      <c r="AE541" t="s">
        <v>11</v>
      </c>
    </row>
    <row r="542" spans="9:31" x14ac:dyDescent="0.2">
      <c r="I542" s="3"/>
      <c r="J542" s="3"/>
      <c r="K542" s="3"/>
      <c r="L542" s="3"/>
      <c r="M542" s="3"/>
      <c r="N542" s="3"/>
      <c r="O542" s="3"/>
      <c r="AA542">
        <v>98000</v>
      </c>
      <c r="AB542">
        <v>6</v>
      </c>
      <c r="AC542">
        <v>0</v>
      </c>
      <c r="AD542" t="s">
        <v>13</v>
      </c>
      <c r="AE542" t="s">
        <v>11</v>
      </c>
    </row>
    <row r="543" spans="9:31" x14ac:dyDescent="0.2">
      <c r="I543" s="3"/>
      <c r="J543" s="3"/>
      <c r="K543" s="3"/>
      <c r="L543" s="3"/>
      <c r="M543" s="3"/>
      <c r="N543" s="3"/>
      <c r="O543" s="3"/>
      <c r="AA543">
        <v>98100</v>
      </c>
      <c r="AB543">
        <v>6</v>
      </c>
      <c r="AC543">
        <v>0</v>
      </c>
      <c r="AD543" t="s">
        <v>13</v>
      </c>
      <c r="AE543" t="s">
        <v>11</v>
      </c>
    </row>
    <row r="544" spans="9:31" x14ac:dyDescent="0.2">
      <c r="I544" s="3"/>
      <c r="J544" s="3"/>
      <c r="K544" s="3"/>
      <c r="L544" s="3"/>
      <c r="M544" s="3"/>
      <c r="N544" s="3"/>
      <c r="O544" s="3"/>
      <c r="AA544">
        <v>98200</v>
      </c>
      <c r="AB544">
        <v>5.54</v>
      </c>
      <c r="AC544" s="1" t="s">
        <v>69</v>
      </c>
      <c r="AD544" t="s">
        <v>13</v>
      </c>
      <c r="AE544" t="s">
        <v>11</v>
      </c>
    </row>
    <row r="545" spans="9:31" x14ac:dyDescent="0.2">
      <c r="I545" s="3"/>
      <c r="J545" s="3"/>
      <c r="K545" s="3"/>
      <c r="L545" s="3"/>
      <c r="M545" s="3"/>
      <c r="N545" s="3"/>
      <c r="O545" s="3"/>
      <c r="AA545">
        <v>98300</v>
      </c>
      <c r="AB545">
        <v>5</v>
      </c>
      <c r="AC545">
        <v>0</v>
      </c>
      <c r="AD545" t="s">
        <v>13</v>
      </c>
      <c r="AE545" t="s">
        <v>11</v>
      </c>
    </row>
    <row r="546" spans="9:31" x14ac:dyDescent="0.2">
      <c r="I546" s="3"/>
      <c r="J546" s="3"/>
      <c r="K546" s="3"/>
      <c r="L546" s="3"/>
      <c r="M546" s="3"/>
      <c r="N546" s="3"/>
      <c r="O546" s="3"/>
      <c r="AA546">
        <v>98400</v>
      </c>
      <c r="AB546">
        <v>5</v>
      </c>
      <c r="AC546">
        <v>0</v>
      </c>
      <c r="AD546" t="s">
        <v>13</v>
      </c>
      <c r="AE546" t="s">
        <v>11</v>
      </c>
    </row>
    <row r="547" spans="9:31" x14ac:dyDescent="0.2">
      <c r="I547" s="3"/>
      <c r="J547" s="3"/>
      <c r="K547" s="3"/>
      <c r="L547" s="3"/>
      <c r="M547" s="3"/>
      <c r="N547" s="3"/>
      <c r="O547" s="3"/>
      <c r="AA547">
        <v>98500</v>
      </c>
      <c r="AB547">
        <v>5</v>
      </c>
      <c r="AC547">
        <v>0</v>
      </c>
      <c r="AD547" t="s">
        <v>13</v>
      </c>
      <c r="AE547" t="s">
        <v>11</v>
      </c>
    </row>
    <row r="548" spans="9:31" x14ac:dyDescent="0.2">
      <c r="I548" s="3"/>
      <c r="J548" s="3"/>
      <c r="K548" s="3"/>
      <c r="L548" s="3"/>
      <c r="M548" s="3"/>
      <c r="N548" s="3"/>
      <c r="O548" s="3"/>
      <c r="AA548">
        <v>98600</v>
      </c>
      <c r="AB548">
        <v>5</v>
      </c>
      <c r="AC548">
        <v>0</v>
      </c>
      <c r="AD548" t="s">
        <v>13</v>
      </c>
      <c r="AE548" t="s">
        <v>11</v>
      </c>
    </row>
    <row r="549" spans="9:31" x14ac:dyDescent="0.2">
      <c r="I549" s="3"/>
      <c r="J549" s="3"/>
      <c r="K549" s="3"/>
      <c r="L549" s="3"/>
      <c r="M549" s="3"/>
      <c r="N549" s="3"/>
      <c r="O549" s="3"/>
      <c r="AA549">
        <v>98700</v>
      </c>
      <c r="AB549">
        <v>5</v>
      </c>
      <c r="AC549">
        <v>0</v>
      </c>
      <c r="AD549" t="s">
        <v>13</v>
      </c>
      <c r="AE549" t="s">
        <v>11</v>
      </c>
    </row>
    <row r="550" spans="9:31" x14ac:dyDescent="0.2">
      <c r="I550" s="3"/>
      <c r="J550" s="3"/>
      <c r="K550" s="3"/>
      <c r="L550" s="3"/>
      <c r="M550" s="3"/>
      <c r="N550" s="3"/>
      <c r="O550" s="3"/>
      <c r="AA550">
        <v>98800</v>
      </c>
      <c r="AB550">
        <v>5</v>
      </c>
      <c r="AC550">
        <v>0</v>
      </c>
      <c r="AD550" t="s">
        <v>13</v>
      </c>
      <c r="AE550" t="s">
        <v>11</v>
      </c>
    </row>
    <row r="551" spans="9:31" x14ac:dyDescent="0.2">
      <c r="I551" s="3"/>
      <c r="J551" s="3"/>
      <c r="K551" s="3"/>
      <c r="L551" s="3"/>
      <c r="M551" s="3"/>
      <c r="N551" s="3"/>
      <c r="O551" s="3"/>
      <c r="AA551">
        <v>98900</v>
      </c>
      <c r="AB551">
        <v>5</v>
      </c>
      <c r="AC551">
        <v>0</v>
      </c>
      <c r="AD551" t="s">
        <v>13</v>
      </c>
      <c r="AE551" t="s">
        <v>11</v>
      </c>
    </row>
    <row r="552" spans="9:31" x14ac:dyDescent="0.2">
      <c r="I552" s="3"/>
      <c r="J552" s="3"/>
      <c r="K552" s="3"/>
      <c r="L552" s="3"/>
      <c r="M552" s="3"/>
      <c r="N552" s="3"/>
      <c r="O552" s="3"/>
      <c r="AA552">
        <v>99000</v>
      </c>
      <c r="AB552">
        <v>5</v>
      </c>
      <c r="AC552">
        <v>0</v>
      </c>
      <c r="AD552" t="s">
        <v>13</v>
      </c>
      <c r="AE552" t="s">
        <v>11</v>
      </c>
    </row>
    <row r="553" spans="9:31" x14ac:dyDescent="0.2">
      <c r="I553" s="3"/>
      <c r="J553" s="3"/>
      <c r="K553" s="3"/>
      <c r="L553" s="3"/>
      <c r="M553" s="3"/>
      <c r="N553" s="3"/>
      <c r="O553" s="3"/>
      <c r="AA553">
        <v>99100</v>
      </c>
      <c r="AB553">
        <v>5</v>
      </c>
      <c r="AC553">
        <v>0</v>
      </c>
      <c r="AD553" t="s">
        <v>13</v>
      </c>
      <c r="AE553" t="s">
        <v>11</v>
      </c>
    </row>
    <row r="554" spans="9:31" x14ac:dyDescent="0.2">
      <c r="I554" s="3"/>
      <c r="J554" s="3"/>
      <c r="K554" s="3"/>
      <c r="L554" s="3"/>
      <c r="M554" s="3"/>
      <c r="N554" s="3"/>
      <c r="O554" s="3"/>
      <c r="AA554">
        <v>99200</v>
      </c>
      <c r="AB554">
        <v>5.48</v>
      </c>
      <c r="AC554">
        <v>0.2</v>
      </c>
      <c r="AD554" t="s">
        <v>13</v>
      </c>
      <c r="AE554" t="s">
        <v>11</v>
      </c>
    </row>
    <row r="555" spans="9:31" x14ac:dyDescent="0.2">
      <c r="I555" s="3"/>
      <c r="J555" s="3"/>
      <c r="K555" s="3"/>
      <c r="L555" s="3"/>
      <c r="M555" s="3"/>
      <c r="N555" s="3"/>
      <c r="O555" s="3"/>
      <c r="AA555">
        <v>99300</v>
      </c>
      <c r="AB555">
        <v>6</v>
      </c>
      <c r="AC555">
        <v>0</v>
      </c>
      <c r="AD555" t="s">
        <v>13</v>
      </c>
      <c r="AE555" t="s">
        <v>11</v>
      </c>
    </row>
    <row r="556" spans="9:31" x14ac:dyDescent="0.2">
      <c r="I556" s="3"/>
      <c r="J556" s="3"/>
      <c r="K556" s="3"/>
      <c r="L556" s="3"/>
      <c r="M556" s="3"/>
      <c r="N556" s="3"/>
      <c r="O556" s="3"/>
      <c r="AA556">
        <v>99400</v>
      </c>
      <c r="AB556">
        <v>6</v>
      </c>
      <c r="AC556">
        <v>0</v>
      </c>
      <c r="AD556" t="s">
        <v>13</v>
      </c>
      <c r="AE556" t="s">
        <v>11</v>
      </c>
    </row>
    <row r="557" spans="9:31" x14ac:dyDescent="0.2">
      <c r="I557" s="3"/>
      <c r="J557" s="3"/>
      <c r="K557" s="3"/>
      <c r="L557" s="3"/>
      <c r="M557" s="3"/>
      <c r="N557" s="3"/>
      <c r="O557" s="3"/>
      <c r="AA557">
        <v>99500</v>
      </c>
      <c r="AB557">
        <v>6</v>
      </c>
      <c r="AC557">
        <v>0</v>
      </c>
      <c r="AD557" t="s">
        <v>13</v>
      </c>
      <c r="AE557" t="s">
        <v>11</v>
      </c>
    </row>
    <row r="558" spans="9:31" x14ac:dyDescent="0.2">
      <c r="I558" s="3"/>
      <c r="J558" s="3"/>
      <c r="K558" s="3"/>
      <c r="L558" s="3"/>
      <c r="M558" s="3"/>
      <c r="N558" s="3"/>
      <c r="O558" s="3"/>
      <c r="AA558">
        <v>99600</v>
      </c>
      <c r="AB558">
        <v>6</v>
      </c>
      <c r="AC558">
        <v>0</v>
      </c>
      <c r="AD558" t="s">
        <v>13</v>
      </c>
      <c r="AE558" t="s">
        <v>11</v>
      </c>
    </row>
    <row r="559" spans="9:31" x14ac:dyDescent="0.2">
      <c r="I559" s="3"/>
      <c r="J559" s="3"/>
      <c r="K559" s="3"/>
      <c r="L559" s="3"/>
      <c r="M559" s="3"/>
      <c r="N559" s="3"/>
      <c r="O559" s="3"/>
      <c r="AA559">
        <v>99700</v>
      </c>
      <c r="AB559">
        <v>6</v>
      </c>
      <c r="AC559">
        <v>0</v>
      </c>
      <c r="AD559" t="s">
        <v>13</v>
      </c>
      <c r="AE559" t="s">
        <v>11</v>
      </c>
    </row>
    <row r="560" spans="9:31" x14ac:dyDescent="0.2">
      <c r="I560" s="3"/>
      <c r="J560" s="3"/>
      <c r="K560" s="3"/>
      <c r="L560" s="3"/>
      <c r="M560" s="3"/>
      <c r="N560" s="3"/>
      <c r="O560" s="3"/>
      <c r="AA560">
        <v>99800</v>
      </c>
      <c r="AB560">
        <v>6</v>
      </c>
      <c r="AC560">
        <v>0</v>
      </c>
      <c r="AD560" t="s">
        <v>13</v>
      </c>
      <c r="AE560" t="s">
        <v>11</v>
      </c>
    </row>
    <row r="561" spans="9:31" x14ac:dyDescent="0.2">
      <c r="I561" s="3"/>
      <c r="J561" s="3"/>
      <c r="K561" s="3"/>
      <c r="L561" s="3"/>
      <c r="M561" s="3"/>
      <c r="N561" s="3"/>
      <c r="O561" s="3"/>
      <c r="AA561">
        <v>99900</v>
      </c>
      <c r="AB561">
        <v>6</v>
      </c>
      <c r="AC561">
        <v>0</v>
      </c>
      <c r="AD561" t="s">
        <v>13</v>
      </c>
      <c r="AE561" t="s">
        <v>11</v>
      </c>
    </row>
    <row r="562" spans="9:31" x14ac:dyDescent="0.2">
      <c r="I562" s="3"/>
      <c r="J562" s="3"/>
      <c r="K562" s="3"/>
      <c r="L562" s="3"/>
      <c r="M562" s="3"/>
      <c r="N562" s="3"/>
      <c r="O562" s="3"/>
      <c r="AA562">
        <v>100000</v>
      </c>
      <c r="AB562">
        <v>5.35</v>
      </c>
      <c r="AC562" s="1" t="s">
        <v>69</v>
      </c>
      <c r="AD562" t="s">
        <v>13</v>
      </c>
      <c r="AE562" t="s">
        <v>11</v>
      </c>
    </row>
    <row r="563" spans="9:31" x14ac:dyDescent="0.2">
      <c r="I563" s="3"/>
      <c r="J563" s="3"/>
      <c r="K563" s="3"/>
      <c r="L563" s="3"/>
      <c r="M563" s="3"/>
      <c r="N563" s="3"/>
      <c r="O563" s="3"/>
      <c r="AA563">
        <v>100100</v>
      </c>
      <c r="AB563">
        <v>5</v>
      </c>
      <c r="AC563">
        <v>0</v>
      </c>
      <c r="AD563" t="s">
        <v>13</v>
      </c>
      <c r="AE563" t="s">
        <v>11</v>
      </c>
    </row>
    <row r="564" spans="9:31" x14ac:dyDescent="0.2">
      <c r="I564" s="3"/>
      <c r="J564" s="3"/>
      <c r="K564" s="3"/>
      <c r="L564" s="3"/>
      <c r="M564" s="3"/>
      <c r="N564" s="3"/>
      <c r="O564" s="3"/>
      <c r="AA564">
        <v>100200</v>
      </c>
      <c r="AB564">
        <v>5</v>
      </c>
      <c r="AC564">
        <v>0</v>
      </c>
      <c r="AD564" t="s">
        <v>13</v>
      </c>
      <c r="AE564" t="s">
        <v>11</v>
      </c>
    </row>
    <row r="565" spans="9:31" x14ac:dyDescent="0.2">
      <c r="I565" s="3"/>
      <c r="J565" s="3"/>
      <c r="K565" s="3"/>
      <c r="L565" s="3"/>
      <c r="M565" s="3"/>
      <c r="N565" s="3"/>
      <c r="O565" s="3"/>
      <c r="AA565">
        <v>100300</v>
      </c>
      <c r="AB565">
        <v>5</v>
      </c>
      <c r="AC565">
        <v>0</v>
      </c>
      <c r="AD565" t="s">
        <v>13</v>
      </c>
      <c r="AE565" t="s">
        <v>11</v>
      </c>
    </row>
    <row r="566" spans="9:31" x14ac:dyDescent="0.2">
      <c r="I566" s="3"/>
      <c r="J566" s="3"/>
      <c r="K566" s="3"/>
      <c r="L566" s="3"/>
      <c r="M566" s="3"/>
      <c r="N566" s="3"/>
      <c r="O566" s="3"/>
      <c r="AA566">
        <v>100400</v>
      </c>
      <c r="AB566">
        <v>5</v>
      </c>
      <c r="AC566">
        <v>0</v>
      </c>
      <c r="AD566" t="s">
        <v>13</v>
      </c>
      <c r="AE566" t="s">
        <v>11</v>
      </c>
    </row>
    <row r="567" spans="9:31" x14ac:dyDescent="0.2">
      <c r="I567" s="3"/>
      <c r="J567" s="3"/>
      <c r="K567" s="3"/>
      <c r="L567" s="3"/>
      <c r="M567" s="3"/>
      <c r="N567" s="3"/>
      <c r="O567" s="3"/>
      <c r="AA567">
        <v>100500</v>
      </c>
      <c r="AB567">
        <v>5</v>
      </c>
      <c r="AC567">
        <v>0</v>
      </c>
      <c r="AD567" t="s">
        <v>13</v>
      </c>
      <c r="AE567" t="s">
        <v>11</v>
      </c>
    </row>
    <row r="568" spans="9:31" x14ac:dyDescent="0.2">
      <c r="I568" s="3"/>
      <c r="J568" s="3"/>
      <c r="K568" s="3"/>
      <c r="L568" s="3"/>
      <c r="M568" s="3"/>
      <c r="N568" s="3"/>
      <c r="O568" s="3"/>
      <c r="AA568">
        <v>100600</v>
      </c>
      <c r="AB568">
        <v>5</v>
      </c>
      <c r="AC568">
        <v>0</v>
      </c>
      <c r="AD568" t="s">
        <v>13</v>
      </c>
      <c r="AE568" t="s">
        <v>11</v>
      </c>
    </row>
    <row r="569" spans="9:31" x14ac:dyDescent="0.2">
      <c r="I569" s="3"/>
      <c r="J569" s="3"/>
      <c r="K569" s="3"/>
      <c r="L569" s="3"/>
      <c r="M569" s="3"/>
      <c r="N569" s="3"/>
      <c r="O569" s="3"/>
      <c r="AA569">
        <v>100700</v>
      </c>
      <c r="AB569">
        <v>5.0599999999999996</v>
      </c>
      <c r="AC569">
        <v>0.2</v>
      </c>
      <c r="AD569" t="s">
        <v>13</v>
      </c>
      <c r="AE569" t="s">
        <v>11</v>
      </c>
    </row>
    <row r="570" spans="9:31" x14ac:dyDescent="0.2">
      <c r="I570" s="3"/>
      <c r="J570" s="3"/>
      <c r="K570" s="3"/>
      <c r="L570" s="3"/>
      <c r="M570" s="3"/>
      <c r="N570" s="3"/>
      <c r="O570" s="3"/>
      <c r="AA570">
        <v>100800</v>
      </c>
      <c r="AB570">
        <v>6</v>
      </c>
      <c r="AC570">
        <v>0</v>
      </c>
      <c r="AD570" t="s">
        <v>13</v>
      </c>
      <c r="AE570" t="s">
        <v>11</v>
      </c>
    </row>
    <row r="571" spans="9:31" x14ac:dyDescent="0.2">
      <c r="I571" s="3"/>
      <c r="J571" s="3"/>
      <c r="K571" s="3"/>
      <c r="L571" s="3"/>
      <c r="M571" s="3"/>
      <c r="N571" s="3"/>
      <c r="O571" s="3"/>
      <c r="AA571">
        <v>100900</v>
      </c>
      <c r="AB571">
        <v>5.01</v>
      </c>
      <c r="AC571" s="1" t="s">
        <v>69</v>
      </c>
      <c r="AD571" t="s">
        <v>13</v>
      </c>
      <c r="AE571" t="s">
        <v>11</v>
      </c>
    </row>
    <row r="572" spans="9:31" x14ac:dyDescent="0.2">
      <c r="I572" s="3"/>
      <c r="J572" s="3"/>
      <c r="K572" s="3"/>
      <c r="L572" s="3"/>
      <c r="M572" s="3"/>
      <c r="N572" s="3"/>
      <c r="O572" s="3"/>
      <c r="AA572">
        <v>101000</v>
      </c>
      <c r="AB572">
        <v>5</v>
      </c>
      <c r="AC572">
        <v>0</v>
      </c>
      <c r="AD572" t="s">
        <v>13</v>
      </c>
      <c r="AE572" t="s">
        <v>11</v>
      </c>
    </row>
    <row r="573" spans="9:31" x14ac:dyDescent="0.2">
      <c r="I573" s="3"/>
      <c r="J573" s="3"/>
      <c r="K573" s="3"/>
      <c r="L573" s="3"/>
      <c r="M573" s="3"/>
      <c r="N573" s="3"/>
      <c r="O573" s="3"/>
      <c r="AA573">
        <v>101100</v>
      </c>
      <c r="AB573">
        <v>5</v>
      </c>
      <c r="AC573">
        <v>0</v>
      </c>
      <c r="AD573" t="s">
        <v>13</v>
      </c>
      <c r="AE573" t="s">
        <v>11</v>
      </c>
    </row>
    <row r="574" spans="9:31" x14ac:dyDescent="0.2">
      <c r="I574" s="3"/>
      <c r="J574" s="3"/>
      <c r="K574" s="3"/>
      <c r="L574" s="3"/>
      <c r="M574" s="3"/>
      <c r="N574" s="3"/>
      <c r="O574" s="3"/>
      <c r="AA574">
        <v>101200</v>
      </c>
      <c r="AB574">
        <v>5</v>
      </c>
      <c r="AC574">
        <v>0</v>
      </c>
      <c r="AD574" t="s">
        <v>13</v>
      </c>
      <c r="AE574" t="s">
        <v>11</v>
      </c>
    </row>
    <row r="575" spans="9:31" x14ac:dyDescent="0.2">
      <c r="I575" s="3"/>
      <c r="J575" s="3"/>
      <c r="K575" s="3"/>
      <c r="L575" s="3"/>
      <c r="M575" s="3"/>
      <c r="N575" s="3"/>
      <c r="O575" s="3"/>
      <c r="AA575">
        <v>101300</v>
      </c>
      <c r="AB575">
        <v>5</v>
      </c>
      <c r="AC575">
        <v>0</v>
      </c>
      <c r="AD575" t="s">
        <v>13</v>
      </c>
      <c r="AE575" t="s">
        <v>11</v>
      </c>
    </row>
    <row r="576" spans="9:31" x14ac:dyDescent="0.2">
      <c r="I576" s="3"/>
      <c r="J576" s="3"/>
      <c r="K576" s="3"/>
      <c r="L576" s="3"/>
      <c r="M576" s="3"/>
      <c r="N576" s="3"/>
      <c r="O576" s="3"/>
      <c r="AA576">
        <v>101400</v>
      </c>
      <c r="AB576">
        <v>5</v>
      </c>
      <c r="AC576">
        <v>0</v>
      </c>
      <c r="AD576" t="s">
        <v>13</v>
      </c>
      <c r="AE576" t="s">
        <v>11</v>
      </c>
    </row>
    <row r="577" spans="9:31" x14ac:dyDescent="0.2">
      <c r="I577" s="3"/>
      <c r="J577" s="3"/>
      <c r="K577" s="3"/>
      <c r="L577" s="3"/>
      <c r="M577" s="3"/>
      <c r="N577" s="3"/>
      <c r="O577" s="3"/>
      <c r="AA577">
        <v>101500</v>
      </c>
      <c r="AB577">
        <v>5</v>
      </c>
      <c r="AC577">
        <v>0</v>
      </c>
      <c r="AD577" t="s">
        <v>13</v>
      </c>
      <c r="AE577" t="s">
        <v>11</v>
      </c>
    </row>
    <row r="578" spans="9:31" x14ac:dyDescent="0.2">
      <c r="I578" s="3"/>
      <c r="J578" s="3"/>
      <c r="K578" s="3"/>
      <c r="L578" s="3"/>
      <c r="M578" s="3"/>
      <c r="N578" s="3"/>
      <c r="O578" s="3"/>
      <c r="AA578">
        <v>101600</v>
      </c>
      <c r="AB578">
        <v>5</v>
      </c>
      <c r="AC578">
        <v>0</v>
      </c>
      <c r="AD578" t="s">
        <v>13</v>
      </c>
      <c r="AE578" t="s">
        <v>11</v>
      </c>
    </row>
    <row r="579" spans="9:31" x14ac:dyDescent="0.2">
      <c r="I579" s="3"/>
      <c r="J579" s="3"/>
      <c r="K579" s="3"/>
      <c r="L579" s="3"/>
      <c r="M579" s="3"/>
      <c r="N579" s="3"/>
      <c r="O579" s="3"/>
      <c r="AA579">
        <v>101700</v>
      </c>
      <c r="AB579">
        <v>5</v>
      </c>
      <c r="AC579">
        <v>0</v>
      </c>
      <c r="AD579" t="s">
        <v>13</v>
      </c>
      <c r="AE579" t="s">
        <v>11</v>
      </c>
    </row>
    <row r="580" spans="9:31" x14ac:dyDescent="0.2">
      <c r="I580" s="3"/>
      <c r="J580" s="3"/>
      <c r="K580" s="3"/>
      <c r="L580" s="3"/>
      <c r="M580" s="3"/>
      <c r="N580" s="3"/>
      <c r="O580" s="3"/>
      <c r="AA580">
        <v>101800</v>
      </c>
      <c r="AB580">
        <v>5</v>
      </c>
      <c r="AC580">
        <v>0</v>
      </c>
      <c r="AD580" t="s">
        <v>13</v>
      </c>
      <c r="AE580" t="s">
        <v>11</v>
      </c>
    </row>
    <row r="581" spans="9:31" x14ac:dyDescent="0.2">
      <c r="I581" s="3"/>
      <c r="J581" s="3"/>
      <c r="K581" s="3"/>
      <c r="L581" s="3"/>
      <c r="M581" s="3"/>
      <c r="N581" s="3"/>
      <c r="O581" s="3"/>
      <c r="AA581">
        <v>101900</v>
      </c>
      <c r="AB581">
        <v>5.28</v>
      </c>
      <c r="AC581">
        <v>0.2</v>
      </c>
      <c r="AD581" t="s">
        <v>13</v>
      </c>
      <c r="AE581" t="s">
        <v>11</v>
      </c>
    </row>
    <row r="582" spans="9:31" x14ac:dyDescent="0.2">
      <c r="I582" s="3"/>
      <c r="J582" s="3"/>
      <c r="K582" s="3"/>
      <c r="L582" s="3"/>
      <c r="M582" s="3"/>
      <c r="N582" s="3"/>
      <c r="O582" s="3"/>
      <c r="AA582">
        <v>102000</v>
      </c>
      <c r="AB582">
        <v>6</v>
      </c>
      <c r="AC582">
        <v>0</v>
      </c>
      <c r="AD582" t="s">
        <v>13</v>
      </c>
      <c r="AE582" t="s">
        <v>11</v>
      </c>
    </row>
    <row r="583" spans="9:31" x14ac:dyDescent="0.2">
      <c r="I583" s="3"/>
      <c r="J583" s="3"/>
      <c r="K583" s="3"/>
      <c r="L583" s="3"/>
      <c r="M583" s="3"/>
      <c r="N583" s="3"/>
      <c r="O583" s="3"/>
      <c r="AA583">
        <v>102100</v>
      </c>
      <c r="AB583">
        <v>6</v>
      </c>
      <c r="AC583">
        <v>0</v>
      </c>
      <c r="AD583" t="s">
        <v>13</v>
      </c>
      <c r="AE583" t="s">
        <v>11</v>
      </c>
    </row>
    <row r="584" spans="9:31" x14ac:dyDescent="0.2">
      <c r="I584" s="3"/>
      <c r="J584" s="3"/>
      <c r="K584" s="3"/>
      <c r="L584" s="3"/>
      <c r="M584" s="3"/>
      <c r="N584" s="3"/>
      <c r="O584" s="3"/>
      <c r="AA584">
        <v>102200</v>
      </c>
      <c r="AB584">
        <v>6</v>
      </c>
      <c r="AC584">
        <v>0</v>
      </c>
      <c r="AD584" t="s">
        <v>13</v>
      </c>
      <c r="AE584" t="s">
        <v>11</v>
      </c>
    </row>
    <row r="585" spans="9:31" x14ac:dyDescent="0.2">
      <c r="I585" s="3"/>
      <c r="J585" s="3"/>
      <c r="K585" s="3"/>
      <c r="L585" s="3"/>
      <c r="M585" s="3"/>
      <c r="N585" s="3"/>
      <c r="O585" s="3"/>
      <c r="AA585">
        <v>102300</v>
      </c>
      <c r="AB585">
        <v>5.08</v>
      </c>
      <c r="AC585" s="1" t="s">
        <v>69</v>
      </c>
      <c r="AD585" t="s">
        <v>13</v>
      </c>
      <c r="AE585" t="s">
        <v>11</v>
      </c>
    </row>
    <row r="586" spans="9:31" x14ac:dyDescent="0.2">
      <c r="I586" s="3"/>
      <c r="J586" s="3"/>
      <c r="K586" s="3"/>
      <c r="L586" s="3"/>
      <c r="M586" s="3"/>
      <c r="N586" s="3"/>
      <c r="O586" s="3"/>
      <c r="AA586">
        <v>102400</v>
      </c>
      <c r="AB586">
        <v>5</v>
      </c>
      <c r="AC586">
        <v>0</v>
      </c>
      <c r="AD586" t="s">
        <v>13</v>
      </c>
      <c r="AE586" t="s">
        <v>11</v>
      </c>
    </row>
    <row r="587" spans="9:31" x14ac:dyDescent="0.2">
      <c r="I587" s="3"/>
      <c r="J587" s="3"/>
      <c r="K587" s="3"/>
      <c r="L587" s="3"/>
      <c r="M587" s="3"/>
      <c r="N587" s="3"/>
      <c r="O587" s="3"/>
      <c r="AA587">
        <v>102500</v>
      </c>
      <c r="AB587">
        <v>5</v>
      </c>
      <c r="AC587">
        <v>0</v>
      </c>
      <c r="AD587" t="s">
        <v>13</v>
      </c>
      <c r="AE587" t="s">
        <v>11</v>
      </c>
    </row>
    <row r="588" spans="9:31" x14ac:dyDescent="0.2">
      <c r="I588" s="3"/>
      <c r="J588" s="3"/>
      <c r="K588" s="3"/>
      <c r="L588" s="3"/>
      <c r="M588" s="3"/>
      <c r="N588" s="3"/>
      <c r="O588" s="3"/>
      <c r="AA588">
        <v>102600</v>
      </c>
      <c r="AB588">
        <v>5</v>
      </c>
      <c r="AC588">
        <v>0</v>
      </c>
      <c r="AD588" t="s">
        <v>13</v>
      </c>
      <c r="AE588" t="s">
        <v>11</v>
      </c>
    </row>
    <row r="589" spans="9:31" x14ac:dyDescent="0.2">
      <c r="I589" s="3"/>
      <c r="J589" s="3"/>
      <c r="K589" s="3"/>
      <c r="L589" s="3"/>
      <c r="M589" s="3"/>
      <c r="N589" s="3"/>
      <c r="O589" s="3"/>
      <c r="AA589">
        <v>102700</v>
      </c>
      <c r="AB589">
        <v>5</v>
      </c>
      <c r="AC589">
        <v>0</v>
      </c>
      <c r="AD589" t="s">
        <v>13</v>
      </c>
      <c r="AE589" t="s">
        <v>11</v>
      </c>
    </row>
    <row r="590" spans="9:31" x14ac:dyDescent="0.2">
      <c r="I590" s="3"/>
      <c r="J590" s="3"/>
      <c r="K590" s="3"/>
      <c r="L590" s="3"/>
      <c r="M590" s="3"/>
      <c r="N590" s="3"/>
      <c r="O590" s="3"/>
      <c r="AA590">
        <v>102800</v>
      </c>
      <c r="AB590">
        <v>5</v>
      </c>
      <c r="AC590">
        <v>0</v>
      </c>
      <c r="AD590" t="s">
        <v>13</v>
      </c>
      <c r="AE590" t="s">
        <v>11</v>
      </c>
    </row>
    <row r="591" spans="9:31" x14ac:dyDescent="0.2">
      <c r="I591" s="3"/>
      <c r="J591" s="3"/>
      <c r="K591" s="3"/>
      <c r="L591" s="3"/>
      <c r="M591" s="3"/>
      <c r="N591" s="3"/>
      <c r="O591" s="3"/>
      <c r="AA591">
        <v>102900</v>
      </c>
      <c r="AB591">
        <v>5.26</v>
      </c>
      <c r="AC591">
        <v>0.2</v>
      </c>
      <c r="AD591" t="s">
        <v>13</v>
      </c>
      <c r="AE591" t="s">
        <v>11</v>
      </c>
    </row>
    <row r="592" spans="9:31" x14ac:dyDescent="0.2">
      <c r="I592" s="3"/>
      <c r="J592" s="3"/>
      <c r="K592" s="3"/>
      <c r="L592" s="3"/>
      <c r="M592" s="3"/>
      <c r="N592" s="3"/>
      <c r="O592" s="3"/>
      <c r="AA592">
        <v>103000</v>
      </c>
      <c r="AB592">
        <v>6</v>
      </c>
      <c r="AC592">
        <v>0</v>
      </c>
      <c r="AD592" t="s">
        <v>13</v>
      </c>
      <c r="AE592" t="s">
        <v>11</v>
      </c>
    </row>
    <row r="593" spans="9:31" x14ac:dyDescent="0.2">
      <c r="I593" s="3"/>
      <c r="J593" s="3"/>
      <c r="K593" s="3"/>
      <c r="L593" s="3"/>
      <c r="M593" s="3"/>
      <c r="N593" s="3"/>
      <c r="O593" s="3"/>
      <c r="AA593">
        <v>103100</v>
      </c>
      <c r="AB593">
        <v>6.88</v>
      </c>
      <c r="AC593" s="1" t="s">
        <v>69</v>
      </c>
      <c r="AD593" t="s">
        <v>13</v>
      </c>
      <c r="AE593" t="s">
        <v>11</v>
      </c>
    </row>
    <row r="594" spans="9:31" x14ac:dyDescent="0.2">
      <c r="I594" s="3"/>
      <c r="J594" s="3"/>
      <c r="K594" s="3"/>
      <c r="L594" s="3"/>
      <c r="M594" s="3"/>
      <c r="N594" s="3"/>
      <c r="O594" s="3"/>
      <c r="AA594">
        <v>103200</v>
      </c>
      <c r="AB594">
        <v>9</v>
      </c>
      <c r="AC594">
        <v>0</v>
      </c>
      <c r="AD594" t="s">
        <v>13</v>
      </c>
      <c r="AE594" t="s">
        <v>11</v>
      </c>
    </row>
    <row r="595" spans="9:31" x14ac:dyDescent="0.2">
      <c r="I595" s="3"/>
      <c r="J595" s="3"/>
      <c r="K595" s="3"/>
      <c r="L595" s="3"/>
      <c r="M595" s="3"/>
      <c r="N595" s="3"/>
      <c r="O595" s="3"/>
      <c r="AA595">
        <v>103300</v>
      </c>
      <c r="AB595">
        <v>9</v>
      </c>
      <c r="AC595">
        <v>0</v>
      </c>
      <c r="AD595" t="s">
        <v>13</v>
      </c>
      <c r="AE595" t="s">
        <v>11</v>
      </c>
    </row>
    <row r="596" spans="9:31" x14ac:dyDescent="0.2">
      <c r="I596" s="3"/>
      <c r="J596" s="3"/>
      <c r="K596" s="3"/>
      <c r="L596" s="3"/>
      <c r="M596" s="3"/>
      <c r="N596" s="3"/>
      <c r="O596" s="3"/>
      <c r="AA596">
        <v>103400</v>
      </c>
      <c r="AB596">
        <v>9</v>
      </c>
      <c r="AC596">
        <v>0</v>
      </c>
      <c r="AD596" t="s">
        <v>13</v>
      </c>
      <c r="AE596" t="s">
        <v>11</v>
      </c>
    </row>
    <row r="597" spans="9:31" x14ac:dyDescent="0.2">
      <c r="I597" s="3"/>
      <c r="J597" s="3"/>
      <c r="K597" s="3"/>
      <c r="L597" s="3"/>
      <c r="M597" s="3"/>
      <c r="N597" s="3"/>
      <c r="O597" s="3"/>
      <c r="AA597">
        <v>103500</v>
      </c>
      <c r="AB597">
        <v>9</v>
      </c>
      <c r="AC597">
        <v>0</v>
      </c>
      <c r="AD597" t="s">
        <v>13</v>
      </c>
      <c r="AE597" t="s">
        <v>11</v>
      </c>
    </row>
    <row r="598" spans="9:31" x14ac:dyDescent="0.2">
      <c r="I598" s="3"/>
      <c r="J598" s="3"/>
      <c r="K598" s="3"/>
      <c r="L598" s="3"/>
      <c r="M598" s="3"/>
      <c r="N598" s="3"/>
      <c r="O598" s="3"/>
      <c r="AA598">
        <v>103600</v>
      </c>
      <c r="AB598">
        <v>9</v>
      </c>
      <c r="AC598">
        <v>0</v>
      </c>
      <c r="AD598" t="s">
        <v>13</v>
      </c>
      <c r="AE598" t="s">
        <v>11</v>
      </c>
    </row>
    <row r="599" spans="9:31" x14ac:dyDescent="0.2">
      <c r="I599" s="3"/>
      <c r="J599" s="3"/>
      <c r="K599" s="3"/>
      <c r="L599" s="3"/>
      <c r="M599" s="3"/>
      <c r="N599" s="3"/>
      <c r="O599" s="3"/>
      <c r="AA599">
        <v>103700</v>
      </c>
      <c r="AB599">
        <v>9</v>
      </c>
      <c r="AC599">
        <v>0</v>
      </c>
      <c r="AD599" t="s">
        <v>13</v>
      </c>
      <c r="AE599" t="s">
        <v>11</v>
      </c>
    </row>
    <row r="600" spans="9:31" x14ac:dyDescent="0.2">
      <c r="I600" s="3"/>
      <c r="J600" s="3"/>
      <c r="K600" s="3"/>
      <c r="L600" s="3"/>
      <c r="M600" s="3"/>
      <c r="N600" s="3"/>
      <c r="O600" s="3"/>
      <c r="AA600">
        <v>103800</v>
      </c>
      <c r="AB600">
        <v>9</v>
      </c>
      <c r="AC600">
        <v>0</v>
      </c>
      <c r="AD600" t="s">
        <v>13</v>
      </c>
      <c r="AE600" t="s">
        <v>11</v>
      </c>
    </row>
    <row r="601" spans="9:31" x14ac:dyDescent="0.2">
      <c r="I601" s="3"/>
      <c r="J601" s="3"/>
      <c r="K601" s="3"/>
      <c r="L601" s="3"/>
      <c r="M601" s="3"/>
      <c r="N601" s="3"/>
      <c r="O601" s="3"/>
      <c r="AA601">
        <v>103900</v>
      </c>
      <c r="AB601">
        <v>9</v>
      </c>
      <c r="AC601">
        <v>0</v>
      </c>
      <c r="AD601" t="s">
        <v>13</v>
      </c>
      <c r="AE601" t="s">
        <v>11</v>
      </c>
    </row>
    <row r="602" spans="9:31" x14ac:dyDescent="0.2">
      <c r="I602" s="3"/>
      <c r="J602" s="3"/>
      <c r="K602" s="3"/>
      <c r="L602" s="3"/>
      <c r="M602" s="3"/>
      <c r="N602" s="3"/>
      <c r="O602" s="3"/>
      <c r="AA602">
        <v>104000</v>
      </c>
      <c r="AB602">
        <v>8.35</v>
      </c>
      <c r="AC602" s="1" t="s">
        <v>71</v>
      </c>
      <c r="AD602" t="s">
        <v>13</v>
      </c>
      <c r="AE602" t="s">
        <v>11</v>
      </c>
    </row>
    <row r="603" spans="9:31" x14ac:dyDescent="0.2">
      <c r="I603" s="3"/>
      <c r="J603" s="3"/>
      <c r="K603" s="3"/>
      <c r="L603" s="3"/>
      <c r="M603" s="3"/>
      <c r="N603" s="3"/>
      <c r="O603" s="3"/>
      <c r="AA603">
        <v>104100</v>
      </c>
      <c r="AB603">
        <v>8</v>
      </c>
      <c r="AC603">
        <v>0</v>
      </c>
      <c r="AD603" t="s">
        <v>13</v>
      </c>
      <c r="AE603" t="s">
        <v>11</v>
      </c>
    </row>
    <row r="604" spans="9:31" x14ac:dyDescent="0.2">
      <c r="I604" s="3"/>
      <c r="J604" s="3"/>
      <c r="K604" s="3"/>
      <c r="L604" s="3"/>
      <c r="M604" s="3"/>
      <c r="N604" s="3"/>
      <c r="O604" s="3"/>
      <c r="AA604">
        <v>104200</v>
      </c>
      <c r="AB604">
        <v>8</v>
      </c>
      <c r="AC604">
        <v>0</v>
      </c>
      <c r="AD604" t="s">
        <v>13</v>
      </c>
      <c r="AE604" t="s">
        <v>11</v>
      </c>
    </row>
    <row r="605" spans="9:31" x14ac:dyDescent="0.2">
      <c r="I605" s="3"/>
      <c r="J605" s="3"/>
      <c r="K605" s="3"/>
      <c r="L605" s="3"/>
      <c r="M605" s="3"/>
      <c r="N605" s="3"/>
      <c r="O605" s="3"/>
      <c r="AA605">
        <v>104300</v>
      </c>
      <c r="AB605">
        <v>8.56</v>
      </c>
      <c r="AC605">
        <v>0.125</v>
      </c>
      <c r="AD605" t="s">
        <v>13</v>
      </c>
      <c r="AE605" t="s">
        <v>11</v>
      </c>
    </row>
    <row r="606" spans="9:31" x14ac:dyDescent="0.2">
      <c r="I606" s="3"/>
      <c r="J606" s="3"/>
      <c r="K606" s="3"/>
      <c r="L606" s="3"/>
      <c r="M606" s="3"/>
      <c r="N606" s="3"/>
      <c r="O606" s="3"/>
      <c r="AA606">
        <v>104400</v>
      </c>
      <c r="AB606">
        <v>9</v>
      </c>
      <c r="AC606">
        <v>0</v>
      </c>
      <c r="AD606" t="s">
        <v>13</v>
      </c>
      <c r="AE606" t="s">
        <v>11</v>
      </c>
    </row>
    <row r="607" spans="9:31" x14ac:dyDescent="0.2">
      <c r="I607" s="3"/>
      <c r="J607" s="3"/>
      <c r="K607" s="3"/>
      <c r="L607" s="3"/>
      <c r="M607" s="3"/>
      <c r="N607" s="3"/>
      <c r="O607" s="3"/>
      <c r="AA607">
        <v>104500</v>
      </c>
      <c r="AB607">
        <v>9</v>
      </c>
      <c r="AC607">
        <v>0</v>
      </c>
      <c r="AD607" t="s">
        <v>13</v>
      </c>
      <c r="AE607" t="s">
        <v>11</v>
      </c>
    </row>
    <row r="608" spans="9:31" x14ac:dyDescent="0.2">
      <c r="I608" s="3"/>
      <c r="J608" s="3"/>
      <c r="K608" s="3"/>
      <c r="L608" s="3"/>
      <c r="M608" s="3"/>
      <c r="N608" s="3"/>
      <c r="O608" s="3"/>
      <c r="AA608">
        <v>104600</v>
      </c>
      <c r="AB608">
        <v>8.77</v>
      </c>
      <c r="AC608" s="1" t="s">
        <v>71</v>
      </c>
      <c r="AD608" t="s">
        <v>13</v>
      </c>
      <c r="AE608" t="s">
        <v>11</v>
      </c>
    </row>
    <row r="609" spans="9:31" x14ac:dyDescent="0.2">
      <c r="I609" s="3"/>
      <c r="J609" s="3"/>
      <c r="K609" s="3"/>
      <c r="L609" s="3"/>
      <c r="M609" s="3"/>
      <c r="N609" s="3"/>
      <c r="O609" s="3"/>
      <c r="AA609">
        <v>104700</v>
      </c>
      <c r="AB609">
        <v>8</v>
      </c>
      <c r="AC609">
        <v>0</v>
      </c>
      <c r="AD609" t="s">
        <v>13</v>
      </c>
      <c r="AE609" t="s">
        <v>11</v>
      </c>
    </row>
    <row r="610" spans="9:31" x14ac:dyDescent="0.2">
      <c r="I610" s="3"/>
      <c r="J610" s="3"/>
      <c r="K610" s="3"/>
      <c r="L610" s="3"/>
      <c r="M610" s="3"/>
      <c r="N610" s="3"/>
      <c r="O610" s="3"/>
      <c r="AA610">
        <v>104800</v>
      </c>
      <c r="AB610">
        <v>7.4</v>
      </c>
      <c r="AC610">
        <v>0.125</v>
      </c>
      <c r="AD610" t="s">
        <v>13</v>
      </c>
      <c r="AE610" t="s">
        <v>11</v>
      </c>
    </row>
    <row r="611" spans="9:31" x14ac:dyDescent="0.2">
      <c r="I611" s="3"/>
      <c r="J611" s="3"/>
      <c r="K611" s="3"/>
      <c r="L611" s="3"/>
      <c r="M611" s="3"/>
      <c r="N611" s="3"/>
      <c r="O611" s="3"/>
      <c r="AA611">
        <v>104900</v>
      </c>
      <c r="AB611">
        <v>7</v>
      </c>
      <c r="AC611">
        <v>0</v>
      </c>
      <c r="AD611" t="s">
        <v>13</v>
      </c>
      <c r="AE611" t="s">
        <v>11</v>
      </c>
    </row>
    <row r="612" spans="9:31" x14ac:dyDescent="0.2">
      <c r="I612" s="3"/>
      <c r="J612" s="3"/>
      <c r="K612" s="3"/>
      <c r="L612" s="3"/>
      <c r="M612" s="3"/>
      <c r="N612" s="3"/>
      <c r="O612" s="3"/>
      <c r="AA612">
        <v>105000</v>
      </c>
      <c r="AB612">
        <v>6.29</v>
      </c>
      <c r="AC612" s="1" t="s">
        <v>70</v>
      </c>
      <c r="AD612" t="s">
        <v>13</v>
      </c>
      <c r="AE612" t="s">
        <v>11</v>
      </c>
    </row>
    <row r="613" spans="9:31" x14ac:dyDescent="0.2">
      <c r="I613" s="3"/>
      <c r="J613" s="3"/>
      <c r="K613" s="3"/>
      <c r="L613" s="3"/>
      <c r="M613" s="3"/>
      <c r="N613" s="3"/>
      <c r="O613" s="3"/>
      <c r="AA613">
        <v>105100</v>
      </c>
      <c r="AB613">
        <v>6</v>
      </c>
      <c r="AC613">
        <v>0</v>
      </c>
      <c r="AD613" t="s">
        <v>13</v>
      </c>
      <c r="AE613" t="s">
        <v>11</v>
      </c>
    </row>
    <row r="614" spans="9:31" x14ac:dyDescent="0.2">
      <c r="I614" s="3"/>
      <c r="J614" s="3"/>
      <c r="K614" s="3"/>
      <c r="L614" s="3"/>
      <c r="M614" s="3"/>
      <c r="N614" s="3"/>
      <c r="O614" s="3"/>
      <c r="AA614">
        <v>105200</v>
      </c>
      <c r="AB614">
        <v>6</v>
      </c>
      <c r="AC614">
        <v>0</v>
      </c>
      <c r="AD614" t="s">
        <v>13</v>
      </c>
      <c r="AE614" t="s">
        <v>11</v>
      </c>
    </row>
    <row r="615" spans="9:31" x14ac:dyDescent="0.2">
      <c r="I615" s="3"/>
      <c r="J615" s="3"/>
      <c r="K615" s="3"/>
      <c r="L615" s="3"/>
      <c r="M615" s="3"/>
      <c r="N615" s="3"/>
      <c r="O615" s="3"/>
      <c r="AA615">
        <v>105300</v>
      </c>
      <c r="AB615">
        <v>6</v>
      </c>
      <c r="AC615">
        <v>0</v>
      </c>
      <c r="AD615" t="s">
        <v>13</v>
      </c>
      <c r="AE615" t="s">
        <v>11</v>
      </c>
    </row>
    <row r="616" spans="9:31" x14ac:dyDescent="0.2">
      <c r="I616" s="3"/>
      <c r="J616" s="3"/>
      <c r="K616" s="3"/>
      <c r="L616" s="3"/>
      <c r="M616" s="3"/>
      <c r="N616" s="3"/>
      <c r="O616" s="3"/>
      <c r="AA616">
        <v>105400</v>
      </c>
      <c r="AB616">
        <v>6</v>
      </c>
      <c r="AC616">
        <v>0</v>
      </c>
      <c r="AD616" t="s">
        <v>13</v>
      </c>
      <c r="AE616" t="s">
        <v>11</v>
      </c>
    </row>
    <row r="617" spans="9:31" x14ac:dyDescent="0.2">
      <c r="I617" s="3"/>
      <c r="J617" s="3"/>
      <c r="K617" s="3"/>
      <c r="L617" s="3"/>
      <c r="M617" s="3"/>
      <c r="N617" s="3"/>
      <c r="O617" s="3"/>
      <c r="AA617">
        <v>105500</v>
      </c>
      <c r="AB617">
        <v>6</v>
      </c>
      <c r="AC617">
        <v>0</v>
      </c>
      <c r="AD617" t="s">
        <v>13</v>
      </c>
      <c r="AE617" t="s">
        <v>11</v>
      </c>
    </row>
    <row r="618" spans="9:31" x14ac:dyDescent="0.2">
      <c r="I618" s="3"/>
      <c r="J618" s="3"/>
      <c r="K618" s="3"/>
      <c r="L618" s="3"/>
      <c r="M618" s="3"/>
      <c r="N618" s="3"/>
      <c r="O618" s="3"/>
      <c r="AA618">
        <v>105600</v>
      </c>
      <c r="AB618">
        <v>6</v>
      </c>
      <c r="AC618">
        <v>0</v>
      </c>
      <c r="AD618" t="s">
        <v>13</v>
      </c>
      <c r="AE618" t="s">
        <v>11</v>
      </c>
    </row>
    <row r="619" spans="9:31" x14ac:dyDescent="0.2">
      <c r="I619" s="3"/>
      <c r="J619" s="3"/>
      <c r="K619" s="3"/>
      <c r="L619" s="3"/>
      <c r="M619" s="3"/>
      <c r="N619" s="3"/>
      <c r="O619" s="3"/>
      <c r="AA619">
        <v>105700</v>
      </c>
      <c r="AB619">
        <v>6</v>
      </c>
      <c r="AC619">
        <v>0</v>
      </c>
      <c r="AD619" t="s">
        <v>13</v>
      </c>
      <c r="AE619" t="s">
        <v>11</v>
      </c>
    </row>
    <row r="620" spans="9:31" x14ac:dyDescent="0.2">
      <c r="I620" s="3"/>
      <c r="J620" s="3"/>
      <c r="K620" s="3"/>
      <c r="L620" s="3"/>
      <c r="M620" s="3"/>
      <c r="N620" s="3"/>
      <c r="O620" s="3"/>
      <c r="AA620">
        <v>105800</v>
      </c>
      <c r="AB620">
        <v>6</v>
      </c>
      <c r="AC620">
        <v>0</v>
      </c>
      <c r="AD620" t="s">
        <v>13</v>
      </c>
      <c r="AE620" t="s">
        <v>11</v>
      </c>
    </row>
    <row r="621" spans="9:31" x14ac:dyDescent="0.2">
      <c r="I621" s="3"/>
      <c r="J621" s="3"/>
      <c r="K621" s="3"/>
      <c r="L621" s="3"/>
      <c r="M621" s="3"/>
      <c r="N621" s="3"/>
      <c r="O621" s="3"/>
      <c r="AA621">
        <v>105900</v>
      </c>
      <c r="AB621">
        <v>6</v>
      </c>
      <c r="AC621">
        <v>0</v>
      </c>
      <c r="AD621" t="s">
        <v>13</v>
      </c>
      <c r="AE621" t="s">
        <v>11</v>
      </c>
    </row>
    <row r="622" spans="9:31" x14ac:dyDescent="0.2">
      <c r="I622" s="3"/>
      <c r="J622" s="3"/>
      <c r="K622" s="3"/>
      <c r="L622" s="3"/>
      <c r="M622" s="3"/>
      <c r="N622" s="3"/>
      <c r="O622" s="3"/>
      <c r="AA622">
        <v>106000</v>
      </c>
      <c r="AB622">
        <v>6</v>
      </c>
      <c r="AC622">
        <v>0</v>
      </c>
      <c r="AD622" t="s">
        <v>13</v>
      </c>
      <c r="AE622" t="s">
        <v>11</v>
      </c>
    </row>
    <row r="623" spans="9:31" x14ac:dyDescent="0.2">
      <c r="I623" s="3"/>
      <c r="J623" s="3"/>
      <c r="K623" s="3"/>
      <c r="L623" s="3"/>
      <c r="M623" s="3"/>
      <c r="N623" s="3"/>
      <c r="O623" s="3"/>
      <c r="AA623">
        <v>106100</v>
      </c>
      <c r="AB623">
        <v>6</v>
      </c>
      <c r="AC623">
        <v>0</v>
      </c>
      <c r="AD623" t="s">
        <v>13</v>
      </c>
      <c r="AE623" t="s">
        <v>11</v>
      </c>
    </row>
    <row r="624" spans="9:31" x14ac:dyDescent="0.2">
      <c r="I624" s="3"/>
      <c r="J624" s="3"/>
      <c r="K624" s="3"/>
      <c r="L624" s="3"/>
      <c r="M624" s="3"/>
      <c r="N624" s="3"/>
      <c r="O624" s="3"/>
      <c r="AA624">
        <v>106200</v>
      </c>
      <c r="AB624">
        <v>6</v>
      </c>
      <c r="AC624">
        <v>0</v>
      </c>
      <c r="AD624" t="s">
        <v>13</v>
      </c>
      <c r="AE624" t="s">
        <v>11</v>
      </c>
    </row>
    <row r="625" spans="9:31" x14ac:dyDescent="0.2">
      <c r="I625" s="3"/>
      <c r="J625" s="3"/>
      <c r="K625" s="3"/>
      <c r="L625" s="3"/>
      <c r="M625" s="3"/>
      <c r="N625" s="3"/>
      <c r="O625" s="3"/>
      <c r="AA625">
        <v>106300</v>
      </c>
      <c r="AB625">
        <v>6</v>
      </c>
      <c r="AC625">
        <v>0</v>
      </c>
      <c r="AD625" t="s">
        <v>13</v>
      </c>
      <c r="AE625" t="s">
        <v>11</v>
      </c>
    </row>
    <row r="626" spans="9:31" x14ac:dyDescent="0.2">
      <c r="I626" s="3"/>
      <c r="J626" s="3"/>
      <c r="K626" s="3"/>
      <c r="L626" s="3"/>
      <c r="M626" s="3"/>
      <c r="N626" s="3"/>
      <c r="O626" s="3"/>
      <c r="AA626">
        <v>106400</v>
      </c>
      <c r="AB626">
        <v>6</v>
      </c>
      <c r="AC626">
        <v>0</v>
      </c>
      <c r="AD626" t="s">
        <v>13</v>
      </c>
      <c r="AE626" t="s">
        <v>11</v>
      </c>
    </row>
    <row r="627" spans="9:31" x14ac:dyDescent="0.2">
      <c r="I627" s="3"/>
      <c r="J627" s="3"/>
      <c r="K627" s="3"/>
      <c r="L627" s="3"/>
      <c r="M627" s="3"/>
      <c r="N627" s="3"/>
      <c r="O627" s="3"/>
      <c r="AA627">
        <v>106500</v>
      </c>
      <c r="AB627">
        <v>6.53</v>
      </c>
      <c r="AC627" s="1" t="s">
        <v>69</v>
      </c>
      <c r="AD627" t="s">
        <v>13</v>
      </c>
      <c r="AE627" t="s">
        <v>11</v>
      </c>
    </row>
    <row r="628" spans="9:31" x14ac:dyDescent="0.2">
      <c r="I628" s="3"/>
      <c r="J628" s="3"/>
      <c r="K628" s="3"/>
      <c r="L628" s="3"/>
      <c r="M628" s="3"/>
      <c r="N628" s="3"/>
      <c r="O628" s="3"/>
      <c r="AA628">
        <v>106600</v>
      </c>
      <c r="AB628">
        <v>7</v>
      </c>
      <c r="AC628">
        <v>0</v>
      </c>
      <c r="AD628" t="s">
        <v>13</v>
      </c>
      <c r="AE628" t="s">
        <v>11</v>
      </c>
    </row>
    <row r="629" spans="9:31" x14ac:dyDescent="0.2">
      <c r="I629" s="3"/>
      <c r="J629" s="3"/>
      <c r="K629" s="3"/>
      <c r="L629" s="3"/>
      <c r="M629" s="3"/>
      <c r="N629" s="3"/>
      <c r="O629" s="3"/>
      <c r="AA629">
        <v>106700</v>
      </c>
      <c r="AB629">
        <v>7</v>
      </c>
      <c r="AC629">
        <v>0</v>
      </c>
      <c r="AD629" t="s">
        <v>13</v>
      </c>
      <c r="AE629" t="s">
        <v>11</v>
      </c>
    </row>
    <row r="630" spans="9:31" x14ac:dyDescent="0.2">
      <c r="I630" s="3"/>
      <c r="J630" s="3"/>
      <c r="K630" s="3"/>
      <c r="L630" s="3"/>
      <c r="M630" s="3"/>
      <c r="N630" s="3"/>
      <c r="O630" s="3"/>
      <c r="AA630">
        <v>106800</v>
      </c>
      <c r="AB630">
        <v>7</v>
      </c>
      <c r="AC630">
        <v>0</v>
      </c>
      <c r="AD630" t="s">
        <v>13</v>
      </c>
      <c r="AE630" t="s">
        <v>11</v>
      </c>
    </row>
    <row r="631" spans="9:31" x14ac:dyDescent="0.2">
      <c r="I631" s="3"/>
      <c r="J631" s="3"/>
      <c r="K631" s="3"/>
      <c r="L631" s="3"/>
      <c r="M631" s="3"/>
      <c r="N631" s="3"/>
      <c r="O631" s="3"/>
      <c r="AA631">
        <v>106900</v>
      </c>
      <c r="AB631">
        <v>7</v>
      </c>
      <c r="AC631">
        <v>0</v>
      </c>
      <c r="AD631" t="s">
        <v>13</v>
      </c>
      <c r="AE631" t="s">
        <v>11</v>
      </c>
    </row>
    <row r="632" spans="9:31" x14ac:dyDescent="0.2">
      <c r="I632" s="3"/>
      <c r="J632" s="3"/>
      <c r="K632" s="3"/>
      <c r="L632" s="3"/>
      <c r="M632" s="3"/>
      <c r="N632" s="3"/>
      <c r="O632" s="3"/>
      <c r="AA632">
        <v>107000</v>
      </c>
      <c r="AB632">
        <v>7</v>
      </c>
      <c r="AC632">
        <v>0</v>
      </c>
      <c r="AD632" t="s">
        <v>13</v>
      </c>
      <c r="AE632" t="s">
        <v>11</v>
      </c>
    </row>
    <row r="633" spans="9:31" x14ac:dyDescent="0.2">
      <c r="I633" s="3"/>
      <c r="J633" s="3"/>
      <c r="K633" s="3"/>
      <c r="L633" s="3"/>
      <c r="M633" s="3"/>
      <c r="N633" s="3"/>
      <c r="O633" s="3"/>
      <c r="AA633">
        <v>107100</v>
      </c>
      <c r="AB633">
        <v>7</v>
      </c>
      <c r="AC633">
        <v>0</v>
      </c>
      <c r="AD633" t="s">
        <v>13</v>
      </c>
      <c r="AE633" t="s">
        <v>11</v>
      </c>
    </row>
    <row r="634" spans="9:31" x14ac:dyDescent="0.2">
      <c r="I634" s="3"/>
      <c r="J634" s="3"/>
      <c r="K634" s="3"/>
      <c r="L634" s="3"/>
      <c r="M634" s="3"/>
      <c r="N634" s="3"/>
      <c r="O634" s="3"/>
      <c r="AA634">
        <v>107200</v>
      </c>
      <c r="AB634">
        <v>7</v>
      </c>
      <c r="AC634">
        <v>0</v>
      </c>
      <c r="AD634" t="s">
        <v>13</v>
      </c>
      <c r="AE634" t="s">
        <v>11</v>
      </c>
    </row>
    <row r="635" spans="9:31" x14ac:dyDescent="0.2">
      <c r="I635" s="3"/>
      <c r="J635" s="3"/>
      <c r="K635" s="3"/>
      <c r="L635" s="3"/>
      <c r="M635" s="3"/>
      <c r="N635" s="3"/>
      <c r="O635" s="3"/>
      <c r="AA635">
        <v>107300</v>
      </c>
      <c r="AB635">
        <v>7</v>
      </c>
      <c r="AC635">
        <v>0</v>
      </c>
      <c r="AD635" t="s">
        <v>13</v>
      </c>
      <c r="AE635" t="s">
        <v>11</v>
      </c>
    </row>
    <row r="636" spans="9:31" x14ac:dyDescent="0.2">
      <c r="I636" s="3"/>
      <c r="J636" s="3"/>
      <c r="K636" s="3"/>
      <c r="L636" s="3"/>
      <c r="M636" s="3"/>
      <c r="N636" s="3"/>
      <c r="O636" s="3"/>
      <c r="AA636">
        <v>107400</v>
      </c>
      <c r="AB636">
        <v>7</v>
      </c>
      <c r="AC636">
        <v>0</v>
      </c>
      <c r="AD636" t="s">
        <v>13</v>
      </c>
      <c r="AE636" t="s">
        <v>11</v>
      </c>
    </row>
    <row r="637" spans="9:31" x14ac:dyDescent="0.2">
      <c r="I637" s="3"/>
      <c r="J637" s="3"/>
      <c r="K637" s="3"/>
      <c r="L637" s="3"/>
      <c r="M637" s="3"/>
      <c r="N637" s="3"/>
      <c r="O637" s="3"/>
      <c r="AA637">
        <v>107500</v>
      </c>
      <c r="AB637">
        <v>7</v>
      </c>
      <c r="AC637">
        <v>0</v>
      </c>
      <c r="AD637" t="s">
        <v>13</v>
      </c>
      <c r="AE637" t="s">
        <v>11</v>
      </c>
    </row>
    <row r="638" spans="9:31" x14ac:dyDescent="0.2">
      <c r="I638" s="3"/>
      <c r="J638" s="3"/>
      <c r="K638" s="3"/>
      <c r="L638" s="3"/>
      <c r="M638" s="3"/>
      <c r="N638" s="3"/>
      <c r="O638" s="3"/>
      <c r="AA638">
        <v>107600</v>
      </c>
      <c r="AB638">
        <v>7</v>
      </c>
      <c r="AC638">
        <v>0</v>
      </c>
      <c r="AD638" t="s">
        <v>13</v>
      </c>
      <c r="AE638" t="s">
        <v>11</v>
      </c>
    </row>
    <row r="639" spans="9:31" x14ac:dyDescent="0.2">
      <c r="I639" s="3"/>
      <c r="J639" s="3"/>
      <c r="K639" s="3"/>
      <c r="L639" s="3"/>
      <c r="M639" s="3"/>
      <c r="N639" s="3"/>
      <c r="O639" s="3"/>
      <c r="AA639">
        <v>107700</v>
      </c>
      <c r="AB639">
        <v>7</v>
      </c>
      <c r="AC639">
        <v>0</v>
      </c>
      <c r="AD639" t="s">
        <v>13</v>
      </c>
      <c r="AE639" t="s">
        <v>11</v>
      </c>
    </row>
    <row r="640" spans="9:31" x14ac:dyDescent="0.2">
      <c r="I640" s="3"/>
      <c r="J640" s="3"/>
      <c r="K640" s="3"/>
      <c r="L640" s="3"/>
      <c r="M640" s="3"/>
      <c r="N640" s="3"/>
      <c r="O640" s="3"/>
      <c r="AA640">
        <v>107800</v>
      </c>
      <c r="AB640">
        <v>7</v>
      </c>
      <c r="AC640">
        <v>0</v>
      </c>
      <c r="AD640" t="s">
        <v>13</v>
      </c>
      <c r="AE640" t="s">
        <v>11</v>
      </c>
    </row>
    <row r="641" spans="9:31" x14ac:dyDescent="0.2">
      <c r="I641" s="3"/>
      <c r="J641" s="3"/>
      <c r="K641" s="3"/>
      <c r="L641" s="3"/>
      <c r="M641" s="3"/>
      <c r="N641" s="3"/>
      <c r="O641" s="3"/>
      <c r="AA641">
        <v>107900</v>
      </c>
      <c r="AB641">
        <v>7</v>
      </c>
      <c r="AC641">
        <v>0</v>
      </c>
      <c r="AD641" t="s">
        <v>13</v>
      </c>
      <c r="AE641" t="s">
        <v>11</v>
      </c>
    </row>
    <row r="642" spans="9:31" x14ac:dyDescent="0.2">
      <c r="I642" s="3"/>
      <c r="J642" s="3"/>
      <c r="K642" s="3"/>
      <c r="L642" s="3"/>
      <c r="M642" s="3"/>
      <c r="N642" s="3"/>
      <c r="O642" s="3"/>
      <c r="AA642">
        <v>108000</v>
      </c>
      <c r="AB642">
        <v>7</v>
      </c>
      <c r="AC642">
        <v>0</v>
      </c>
      <c r="AD642" t="s">
        <v>13</v>
      </c>
      <c r="AE642" t="s">
        <v>11</v>
      </c>
    </row>
    <row r="643" spans="9:31" x14ac:dyDescent="0.2">
      <c r="I643" s="3"/>
      <c r="J643" s="3"/>
      <c r="K643" s="3"/>
      <c r="L643" s="3"/>
      <c r="M643" s="3"/>
      <c r="N643" s="3"/>
      <c r="O643" s="3"/>
      <c r="AA643">
        <v>108100</v>
      </c>
      <c r="AB643">
        <v>7</v>
      </c>
      <c r="AC643">
        <v>0</v>
      </c>
      <c r="AD643" t="s">
        <v>13</v>
      </c>
      <c r="AE643" t="s">
        <v>11</v>
      </c>
    </row>
    <row r="644" spans="9:31" x14ac:dyDescent="0.2">
      <c r="I644" s="3"/>
      <c r="J644" s="3"/>
      <c r="K644" s="3"/>
      <c r="L644" s="3"/>
      <c r="M644" s="3"/>
      <c r="N644" s="3"/>
      <c r="O644" s="3"/>
      <c r="AA644">
        <v>108200</v>
      </c>
      <c r="AB644">
        <v>7</v>
      </c>
      <c r="AC644">
        <v>0</v>
      </c>
      <c r="AD644" t="s">
        <v>13</v>
      </c>
      <c r="AE644" t="s">
        <v>11</v>
      </c>
    </row>
    <row r="645" spans="9:31" x14ac:dyDescent="0.2">
      <c r="I645" s="3"/>
      <c r="J645" s="3"/>
      <c r="K645" s="3"/>
      <c r="L645" s="3"/>
      <c r="M645" s="3"/>
      <c r="N645" s="3"/>
      <c r="O645" s="3"/>
      <c r="AA645">
        <v>108300</v>
      </c>
      <c r="AB645">
        <v>7</v>
      </c>
      <c r="AC645">
        <v>0</v>
      </c>
      <c r="AD645" t="s">
        <v>13</v>
      </c>
      <c r="AE645" t="s">
        <v>11</v>
      </c>
    </row>
    <row r="646" spans="9:31" x14ac:dyDescent="0.2">
      <c r="I646" s="3"/>
      <c r="J646" s="3"/>
      <c r="K646" s="3"/>
      <c r="L646" s="3"/>
      <c r="M646" s="3"/>
      <c r="N646" s="3"/>
      <c r="O646" s="3"/>
      <c r="AA646">
        <v>108400</v>
      </c>
      <c r="AB646">
        <v>7</v>
      </c>
      <c r="AC646">
        <v>0</v>
      </c>
      <c r="AD646" t="s">
        <v>13</v>
      </c>
      <c r="AE646" t="s">
        <v>11</v>
      </c>
    </row>
    <row r="647" spans="9:31" x14ac:dyDescent="0.2">
      <c r="I647" s="3"/>
      <c r="J647" s="3"/>
      <c r="K647" s="3"/>
      <c r="L647" s="3"/>
      <c r="M647" s="3"/>
      <c r="N647" s="3"/>
      <c r="O647" s="3"/>
      <c r="AA647">
        <v>108500</v>
      </c>
      <c r="AB647">
        <v>7</v>
      </c>
      <c r="AC647">
        <v>0</v>
      </c>
      <c r="AD647" t="s">
        <v>13</v>
      </c>
      <c r="AE647" t="s">
        <v>11</v>
      </c>
    </row>
    <row r="648" spans="9:31" x14ac:dyDescent="0.2">
      <c r="I648" s="3"/>
      <c r="J648" s="3"/>
      <c r="K648" s="3"/>
      <c r="L648" s="3"/>
      <c r="M648" s="3"/>
      <c r="N648" s="3"/>
      <c r="O648" s="3"/>
      <c r="AA648">
        <v>108600</v>
      </c>
      <c r="AB648">
        <v>7</v>
      </c>
      <c r="AC648">
        <v>0</v>
      </c>
      <c r="AD648" t="s">
        <v>13</v>
      </c>
      <c r="AE648" t="s">
        <v>11</v>
      </c>
    </row>
    <row r="649" spans="9:31" x14ac:dyDescent="0.2">
      <c r="I649" s="3"/>
      <c r="J649" s="3"/>
      <c r="K649" s="3"/>
      <c r="L649" s="3"/>
      <c r="M649" s="3"/>
      <c r="N649" s="3"/>
      <c r="O649" s="3"/>
      <c r="AA649">
        <v>108700</v>
      </c>
      <c r="AB649">
        <v>7</v>
      </c>
      <c r="AC649">
        <v>0</v>
      </c>
      <c r="AD649" t="s">
        <v>13</v>
      </c>
      <c r="AE649" t="s">
        <v>11</v>
      </c>
    </row>
    <row r="650" spans="9:31" x14ac:dyDescent="0.2">
      <c r="I650" s="3"/>
      <c r="J650" s="3"/>
      <c r="K650" s="3"/>
      <c r="L650" s="3"/>
      <c r="M650" s="3"/>
      <c r="N650" s="3"/>
      <c r="O650" s="3"/>
      <c r="AA650">
        <v>108800</v>
      </c>
      <c r="AB650">
        <v>7</v>
      </c>
      <c r="AC650">
        <v>0</v>
      </c>
      <c r="AD650" t="s">
        <v>13</v>
      </c>
      <c r="AE650" t="s">
        <v>11</v>
      </c>
    </row>
    <row r="651" spans="9:31" x14ac:dyDescent="0.2">
      <c r="I651" s="3"/>
      <c r="J651" s="3"/>
      <c r="K651" s="3"/>
      <c r="L651" s="3"/>
      <c r="M651" s="3"/>
      <c r="N651" s="3"/>
      <c r="O651" s="3"/>
      <c r="AA651">
        <v>108900</v>
      </c>
      <c r="AB651">
        <v>7</v>
      </c>
      <c r="AC651">
        <v>0</v>
      </c>
      <c r="AD651" t="s">
        <v>13</v>
      </c>
      <c r="AE651" t="s">
        <v>11</v>
      </c>
    </row>
    <row r="652" spans="9:31" x14ac:dyDescent="0.2">
      <c r="I652" s="3"/>
      <c r="J652" s="3"/>
      <c r="K652" s="3"/>
      <c r="L652" s="3"/>
      <c r="M652" s="3"/>
      <c r="N652" s="3"/>
      <c r="O652" s="3"/>
      <c r="AA652">
        <v>109000</v>
      </c>
      <c r="AB652">
        <v>7</v>
      </c>
      <c r="AC652">
        <v>0</v>
      </c>
      <c r="AD652" t="s">
        <v>13</v>
      </c>
      <c r="AE652" t="s">
        <v>11</v>
      </c>
    </row>
    <row r="653" spans="9:31" x14ac:dyDescent="0.2">
      <c r="I653" s="3"/>
      <c r="J653" s="3"/>
      <c r="K653" s="3"/>
      <c r="L653" s="3"/>
      <c r="M653" s="3"/>
      <c r="N653" s="3"/>
      <c r="O653" s="3"/>
      <c r="AA653">
        <v>109100</v>
      </c>
      <c r="AB653">
        <v>6.23</v>
      </c>
      <c r="AC653" s="1" t="s">
        <v>70</v>
      </c>
      <c r="AD653" t="s">
        <v>13</v>
      </c>
      <c r="AE653" t="s">
        <v>11</v>
      </c>
    </row>
    <row r="654" spans="9:31" x14ac:dyDescent="0.2">
      <c r="I654" s="3"/>
      <c r="J654" s="3"/>
      <c r="K654" s="3"/>
      <c r="L654" s="3"/>
      <c r="M654" s="3"/>
      <c r="N654" s="3"/>
      <c r="O654" s="3"/>
      <c r="AA654">
        <v>109200</v>
      </c>
      <c r="AB654">
        <v>6</v>
      </c>
      <c r="AC654">
        <v>0</v>
      </c>
      <c r="AD654" t="s">
        <v>13</v>
      </c>
      <c r="AE654" t="s">
        <v>11</v>
      </c>
    </row>
    <row r="655" spans="9:31" x14ac:dyDescent="0.2">
      <c r="I655" s="3"/>
      <c r="J655" s="3"/>
      <c r="K655" s="3"/>
      <c r="L655" s="3"/>
      <c r="M655" s="3"/>
      <c r="N655" s="3"/>
      <c r="O655" s="3"/>
      <c r="AA655">
        <v>109300</v>
      </c>
      <c r="AB655">
        <v>5.81</v>
      </c>
      <c r="AC655" s="1" t="s">
        <v>69</v>
      </c>
      <c r="AD655" t="s">
        <v>13</v>
      </c>
      <c r="AE655" t="s">
        <v>11</v>
      </c>
    </row>
    <row r="656" spans="9:31" x14ac:dyDescent="0.2">
      <c r="I656" s="3"/>
      <c r="J656" s="3"/>
      <c r="K656" s="3"/>
      <c r="L656" s="3"/>
      <c r="M656" s="3"/>
      <c r="N656" s="3"/>
      <c r="O656" s="3"/>
      <c r="AA656">
        <v>109400</v>
      </c>
      <c r="AB656">
        <v>5</v>
      </c>
      <c r="AC656">
        <v>0</v>
      </c>
      <c r="AD656" t="s">
        <v>13</v>
      </c>
      <c r="AE656" t="s">
        <v>11</v>
      </c>
    </row>
    <row r="657" spans="9:31" x14ac:dyDescent="0.2">
      <c r="I657" s="3"/>
      <c r="J657" s="3"/>
      <c r="K657" s="3"/>
      <c r="L657" s="3"/>
      <c r="M657" s="3"/>
      <c r="N657" s="3"/>
      <c r="O657" s="3"/>
      <c r="AA657">
        <v>109500</v>
      </c>
      <c r="AB657">
        <v>5</v>
      </c>
      <c r="AC657">
        <v>0</v>
      </c>
      <c r="AD657" t="s">
        <v>13</v>
      </c>
      <c r="AE657" t="s">
        <v>11</v>
      </c>
    </row>
    <row r="658" spans="9:31" x14ac:dyDescent="0.2">
      <c r="I658" s="3"/>
      <c r="J658" s="3"/>
      <c r="K658" s="3"/>
      <c r="L658" s="3"/>
      <c r="M658" s="3"/>
      <c r="N658" s="3"/>
      <c r="O658" s="3"/>
      <c r="AA658">
        <v>109600</v>
      </c>
      <c r="AB658">
        <v>5</v>
      </c>
      <c r="AC658">
        <v>0</v>
      </c>
      <c r="AD658" t="s">
        <v>13</v>
      </c>
      <c r="AE658" t="s">
        <v>11</v>
      </c>
    </row>
    <row r="659" spans="9:31" x14ac:dyDescent="0.2">
      <c r="I659" s="3"/>
      <c r="J659" s="3"/>
      <c r="K659" s="3"/>
      <c r="L659" s="3"/>
      <c r="M659" s="3"/>
      <c r="N659" s="3"/>
      <c r="O659" s="3"/>
      <c r="AA659">
        <v>109700</v>
      </c>
      <c r="AB659">
        <v>5</v>
      </c>
      <c r="AC659">
        <v>0</v>
      </c>
      <c r="AD659" t="s">
        <v>13</v>
      </c>
      <c r="AE659" t="s">
        <v>11</v>
      </c>
    </row>
    <row r="660" spans="9:31" x14ac:dyDescent="0.2">
      <c r="I660" s="3"/>
      <c r="J660" s="3"/>
      <c r="K660" s="3"/>
      <c r="L660" s="3"/>
      <c r="M660" s="3"/>
      <c r="N660" s="3"/>
      <c r="O660" s="3"/>
      <c r="AA660">
        <v>109800</v>
      </c>
      <c r="AB660">
        <v>5</v>
      </c>
      <c r="AC660">
        <v>0</v>
      </c>
      <c r="AD660" t="s">
        <v>13</v>
      </c>
      <c r="AE660" t="s">
        <v>11</v>
      </c>
    </row>
    <row r="661" spans="9:31" x14ac:dyDescent="0.2">
      <c r="I661" s="3"/>
      <c r="J661" s="3"/>
      <c r="K661" s="3"/>
      <c r="L661" s="3"/>
      <c r="M661" s="3"/>
      <c r="N661" s="3"/>
      <c r="O661" s="3"/>
      <c r="AA661">
        <v>109900</v>
      </c>
      <c r="AB661">
        <v>5.6</v>
      </c>
      <c r="AC661">
        <v>0.2</v>
      </c>
      <c r="AD661" t="s">
        <v>13</v>
      </c>
      <c r="AE661" t="s">
        <v>11</v>
      </c>
    </row>
    <row r="662" spans="9:31" x14ac:dyDescent="0.2">
      <c r="I662" s="3"/>
      <c r="J662" s="3"/>
      <c r="K662" s="3"/>
      <c r="L662" s="3"/>
      <c r="M662" s="3"/>
      <c r="N662" s="3"/>
      <c r="O662" s="3"/>
      <c r="AA662">
        <v>110000</v>
      </c>
      <c r="AB662">
        <v>6</v>
      </c>
      <c r="AC662">
        <v>0</v>
      </c>
      <c r="AD662" t="s">
        <v>13</v>
      </c>
      <c r="AE662" t="s">
        <v>11</v>
      </c>
    </row>
    <row r="663" spans="9:31" x14ac:dyDescent="0.2">
      <c r="I663" s="3"/>
      <c r="J663" s="3"/>
      <c r="K663" s="3"/>
      <c r="L663" s="3"/>
      <c r="M663" s="3"/>
      <c r="N663" s="3"/>
      <c r="O663" s="3"/>
      <c r="AA663">
        <v>110100</v>
      </c>
      <c r="AB663">
        <v>6</v>
      </c>
      <c r="AC663">
        <v>0</v>
      </c>
      <c r="AD663" t="s">
        <v>13</v>
      </c>
      <c r="AE663" t="s">
        <v>11</v>
      </c>
    </row>
    <row r="664" spans="9:31" x14ac:dyDescent="0.2">
      <c r="I664" s="3"/>
      <c r="J664" s="3"/>
      <c r="K664" s="3"/>
      <c r="L664" s="3"/>
      <c r="M664" s="3"/>
      <c r="N664" s="3"/>
      <c r="O664" s="3"/>
      <c r="AA664">
        <v>110200</v>
      </c>
      <c r="AB664">
        <v>6</v>
      </c>
      <c r="AC664">
        <v>0</v>
      </c>
      <c r="AD664" t="s">
        <v>13</v>
      </c>
      <c r="AE664" t="s">
        <v>11</v>
      </c>
    </row>
    <row r="665" spans="9:31" x14ac:dyDescent="0.2">
      <c r="I665" s="3"/>
      <c r="J665" s="3"/>
      <c r="K665" s="3"/>
      <c r="L665" s="3"/>
      <c r="M665" s="3"/>
      <c r="N665" s="3"/>
      <c r="O665" s="3"/>
      <c r="AA665">
        <v>110300</v>
      </c>
      <c r="AB665">
        <v>6</v>
      </c>
      <c r="AC665">
        <v>0</v>
      </c>
      <c r="AD665" t="s">
        <v>13</v>
      </c>
      <c r="AE665" t="s">
        <v>11</v>
      </c>
    </row>
    <row r="666" spans="9:31" x14ac:dyDescent="0.2">
      <c r="I666" s="3"/>
      <c r="J666" s="3"/>
      <c r="K666" s="3"/>
      <c r="L666" s="3"/>
      <c r="M666" s="3"/>
      <c r="N666" s="3"/>
      <c r="O666" s="3"/>
      <c r="AA666">
        <v>110400</v>
      </c>
      <c r="AB666">
        <v>6</v>
      </c>
      <c r="AC666">
        <v>0</v>
      </c>
      <c r="AD666" t="s">
        <v>13</v>
      </c>
      <c r="AE666" t="s">
        <v>11</v>
      </c>
    </row>
    <row r="667" spans="9:31" x14ac:dyDescent="0.2">
      <c r="I667" s="3"/>
      <c r="J667" s="3"/>
      <c r="K667" s="3"/>
      <c r="L667" s="3"/>
      <c r="M667" s="3"/>
      <c r="N667" s="3"/>
      <c r="O667" s="3"/>
      <c r="AA667">
        <v>110500</v>
      </c>
      <c r="AB667">
        <v>6</v>
      </c>
      <c r="AC667">
        <v>0</v>
      </c>
      <c r="AD667" t="s">
        <v>13</v>
      </c>
      <c r="AE667" t="s">
        <v>11</v>
      </c>
    </row>
    <row r="668" spans="9:31" x14ac:dyDescent="0.2">
      <c r="I668" s="3"/>
      <c r="J668" s="3"/>
      <c r="K668" s="3"/>
      <c r="L668" s="3"/>
      <c r="M668" s="3"/>
      <c r="N668" s="3"/>
      <c r="O668" s="3"/>
      <c r="AA668">
        <v>110600</v>
      </c>
      <c r="AB668">
        <v>6</v>
      </c>
      <c r="AC668">
        <v>0</v>
      </c>
      <c r="AD668" t="s">
        <v>13</v>
      </c>
      <c r="AE668" t="s">
        <v>11</v>
      </c>
    </row>
    <row r="669" spans="9:31" x14ac:dyDescent="0.2">
      <c r="I669" s="3"/>
      <c r="J669" s="3"/>
      <c r="K669" s="3"/>
      <c r="L669" s="3"/>
      <c r="M669" s="3"/>
      <c r="N669" s="3"/>
      <c r="O669" s="3"/>
      <c r="AA669">
        <v>110700</v>
      </c>
      <c r="AB669">
        <v>6.73</v>
      </c>
      <c r="AC669" s="1" t="s">
        <v>69</v>
      </c>
      <c r="AD669" t="s">
        <v>13</v>
      </c>
      <c r="AE669" t="s">
        <v>11</v>
      </c>
    </row>
    <row r="670" spans="9:31" x14ac:dyDescent="0.2">
      <c r="I670" s="3"/>
      <c r="J670" s="3"/>
      <c r="K670" s="3"/>
      <c r="L670" s="3"/>
      <c r="M670" s="3"/>
      <c r="N670" s="3"/>
      <c r="O670" s="3"/>
      <c r="AA670">
        <v>110800</v>
      </c>
      <c r="AB670">
        <v>6.81</v>
      </c>
      <c r="AC670" s="1" t="s">
        <v>70</v>
      </c>
      <c r="AD670" t="s">
        <v>13</v>
      </c>
      <c r="AE670" t="s">
        <v>11</v>
      </c>
    </row>
    <row r="671" spans="9:31" x14ac:dyDescent="0.2">
      <c r="I671" s="3"/>
      <c r="J671" s="3"/>
      <c r="K671" s="3"/>
      <c r="L671" s="3"/>
      <c r="M671" s="3"/>
      <c r="N671" s="3"/>
      <c r="O671" s="3"/>
      <c r="AA671">
        <v>110900</v>
      </c>
      <c r="AB671">
        <v>6</v>
      </c>
      <c r="AC671">
        <v>0</v>
      </c>
      <c r="AD671" t="s">
        <v>13</v>
      </c>
      <c r="AE671" t="s">
        <v>11</v>
      </c>
    </row>
    <row r="672" spans="9:31" x14ac:dyDescent="0.2">
      <c r="I672" s="3"/>
      <c r="J672" s="3"/>
      <c r="K672" s="3"/>
      <c r="L672" s="3"/>
      <c r="M672" s="3"/>
      <c r="N672" s="3"/>
      <c r="O672" s="3"/>
      <c r="AA672">
        <v>111000</v>
      </c>
      <c r="AB672">
        <v>6</v>
      </c>
      <c r="AC672">
        <v>0</v>
      </c>
      <c r="AD672" t="s">
        <v>13</v>
      </c>
      <c r="AE672" t="s">
        <v>11</v>
      </c>
    </row>
    <row r="673" spans="9:31" x14ac:dyDescent="0.2">
      <c r="I673" s="3"/>
      <c r="J673" s="3"/>
      <c r="K673" s="3"/>
      <c r="L673" s="3"/>
      <c r="M673" s="3"/>
      <c r="N673" s="3"/>
      <c r="O673" s="3"/>
      <c r="AA673">
        <v>111100</v>
      </c>
      <c r="AB673">
        <v>6</v>
      </c>
      <c r="AC673">
        <v>0</v>
      </c>
      <c r="AD673" t="s">
        <v>13</v>
      </c>
      <c r="AE673" t="s">
        <v>11</v>
      </c>
    </row>
    <row r="674" spans="9:31" x14ac:dyDescent="0.2">
      <c r="I674" s="3"/>
      <c r="J674" s="3"/>
      <c r="K674" s="3"/>
      <c r="L674" s="3"/>
      <c r="M674" s="3"/>
      <c r="N674" s="3"/>
      <c r="O674" s="3"/>
      <c r="AA674">
        <v>111200</v>
      </c>
      <c r="AB674">
        <v>6.18</v>
      </c>
      <c r="AC674" s="1" t="s">
        <v>69</v>
      </c>
      <c r="AD674" t="s">
        <v>13</v>
      </c>
      <c r="AE674" t="s">
        <v>11</v>
      </c>
    </row>
    <row r="675" spans="9:31" x14ac:dyDescent="0.2">
      <c r="I675" s="3"/>
      <c r="J675" s="3"/>
      <c r="K675" s="3"/>
      <c r="L675" s="3"/>
      <c r="M675" s="3"/>
      <c r="N675" s="3"/>
      <c r="O675" s="3"/>
      <c r="AA675">
        <v>111300</v>
      </c>
      <c r="AB675">
        <v>7</v>
      </c>
      <c r="AC675">
        <v>0</v>
      </c>
      <c r="AD675" t="s">
        <v>13</v>
      </c>
      <c r="AE675" t="s">
        <v>11</v>
      </c>
    </row>
    <row r="676" spans="9:31" x14ac:dyDescent="0.2">
      <c r="I676" s="3"/>
      <c r="J676" s="3"/>
      <c r="K676" s="3"/>
      <c r="L676" s="3"/>
      <c r="M676" s="3"/>
      <c r="N676" s="3"/>
      <c r="O676" s="3"/>
      <c r="AA676">
        <v>111400</v>
      </c>
      <c r="AB676">
        <v>7</v>
      </c>
      <c r="AC676">
        <v>0</v>
      </c>
      <c r="AD676" t="s">
        <v>13</v>
      </c>
      <c r="AE676" t="s">
        <v>11</v>
      </c>
    </row>
    <row r="677" spans="9:31" x14ac:dyDescent="0.2">
      <c r="I677" s="3"/>
      <c r="J677" s="3"/>
      <c r="K677" s="3"/>
      <c r="L677" s="3"/>
      <c r="M677" s="3"/>
      <c r="N677" s="3"/>
      <c r="O677" s="3"/>
      <c r="AA677">
        <v>111500</v>
      </c>
      <c r="AB677">
        <v>7</v>
      </c>
      <c r="AC677">
        <v>0</v>
      </c>
      <c r="AD677" t="s">
        <v>13</v>
      </c>
      <c r="AE677" t="s">
        <v>11</v>
      </c>
    </row>
    <row r="678" spans="9:31" x14ac:dyDescent="0.2">
      <c r="I678" s="3"/>
      <c r="J678" s="3"/>
      <c r="K678" s="3"/>
      <c r="L678" s="3"/>
      <c r="M678" s="3"/>
      <c r="N678" s="3"/>
      <c r="O678" s="3"/>
      <c r="AA678">
        <v>111600</v>
      </c>
      <c r="AB678">
        <v>7</v>
      </c>
      <c r="AC678">
        <v>0</v>
      </c>
      <c r="AD678" t="s">
        <v>13</v>
      </c>
      <c r="AE678" t="s">
        <v>11</v>
      </c>
    </row>
    <row r="679" spans="9:31" x14ac:dyDescent="0.2">
      <c r="I679" s="3"/>
      <c r="J679" s="3"/>
      <c r="K679" s="3"/>
      <c r="L679" s="3"/>
      <c r="M679" s="3"/>
      <c r="N679" s="3"/>
      <c r="O679" s="3"/>
      <c r="AA679">
        <v>111700</v>
      </c>
      <c r="AB679">
        <v>7</v>
      </c>
      <c r="AC679">
        <v>0</v>
      </c>
      <c r="AD679" t="s">
        <v>13</v>
      </c>
      <c r="AE679" t="s">
        <v>11</v>
      </c>
    </row>
    <row r="680" spans="9:31" x14ac:dyDescent="0.2">
      <c r="I680" s="3"/>
      <c r="J680" s="3"/>
      <c r="K680" s="3"/>
      <c r="L680" s="3"/>
      <c r="M680" s="3"/>
      <c r="N680" s="3"/>
      <c r="O680" s="3"/>
      <c r="AA680">
        <v>111800</v>
      </c>
      <c r="AB680">
        <v>7</v>
      </c>
      <c r="AC680">
        <v>0</v>
      </c>
      <c r="AD680" t="s">
        <v>13</v>
      </c>
      <c r="AE680" t="s">
        <v>11</v>
      </c>
    </row>
    <row r="681" spans="9:31" x14ac:dyDescent="0.2">
      <c r="I681" s="3"/>
      <c r="J681" s="3"/>
      <c r="K681" s="3"/>
      <c r="L681" s="3"/>
      <c r="M681" s="3"/>
      <c r="N681" s="3"/>
      <c r="O681" s="3"/>
      <c r="AA681">
        <v>111900</v>
      </c>
      <c r="AB681">
        <v>7.14</v>
      </c>
      <c r="AC681" s="1" t="s">
        <v>70</v>
      </c>
      <c r="AD681" t="s">
        <v>13</v>
      </c>
      <c r="AE681" t="s">
        <v>11</v>
      </c>
    </row>
    <row r="682" spans="9:31" x14ac:dyDescent="0.2">
      <c r="I682" s="3"/>
      <c r="J682" s="3"/>
      <c r="K682" s="3"/>
      <c r="L682" s="3"/>
      <c r="M682" s="3"/>
      <c r="N682" s="3"/>
      <c r="O682" s="3"/>
      <c r="AA682">
        <v>112000</v>
      </c>
      <c r="AB682">
        <v>8.06</v>
      </c>
      <c r="AC682">
        <v>0.125</v>
      </c>
      <c r="AD682" t="s">
        <v>13</v>
      </c>
      <c r="AE682" t="s">
        <v>11</v>
      </c>
    </row>
    <row r="683" spans="9:31" x14ac:dyDescent="0.2">
      <c r="I683" s="3"/>
      <c r="J683" s="3"/>
      <c r="K683" s="3"/>
      <c r="L683" s="3"/>
      <c r="M683" s="3"/>
      <c r="N683" s="3"/>
      <c r="O683" s="3"/>
      <c r="AA683">
        <v>112100</v>
      </c>
      <c r="AB683">
        <v>7.78</v>
      </c>
      <c r="AC683" s="1" t="s">
        <v>70</v>
      </c>
      <c r="AD683" t="s">
        <v>13</v>
      </c>
      <c r="AE683" t="s">
        <v>11</v>
      </c>
    </row>
    <row r="684" spans="9:31" x14ac:dyDescent="0.2">
      <c r="I684" s="3"/>
      <c r="J684" s="3"/>
      <c r="K684" s="3"/>
      <c r="L684" s="3"/>
      <c r="M684" s="3"/>
      <c r="N684" s="3"/>
      <c r="O684" s="3"/>
      <c r="AA684">
        <v>112200</v>
      </c>
      <c r="AB684">
        <v>8</v>
      </c>
      <c r="AC684">
        <v>0</v>
      </c>
      <c r="AD684" t="s">
        <v>13</v>
      </c>
      <c r="AE684" t="s">
        <v>11</v>
      </c>
    </row>
    <row r="685" spans="9:31" x14ac:dyDescent="0.2">
      <c r="I685" s="3"/>
      <c r="J685" s="3"/>
      <c r="K685" s="3"/>
      <c r="L685" s="3"/>
      <c r="M685" s="3"/>
      <c r="N685" s="3"/>
      <c r="O685" s="3"/>
      <c r="AA685">
        <v>112300</v>
      </c>
      <c r="AB685">
        <v>8.94</v>
      </c>
      <c r="AC685">
        <v>0.125</v>
      </c>
      <c r="AD685" t="s">
        <v>13</v>
      </c>
      <c r="AE685" t="s">
        <v>11</v>
      </c>
    </row>
    <row r="686" spans="9:31" x14ac:dyDescent="0.2">
      <c r="I686" s="3"/>
      <c r="J686" s="3"/>
      <c r="K686" s="3"/>
      <c r="L686" s="3"/>
      <c r="M686" s="3"/>
      <c r="N686" s="3"/>
      <c r="O686" s="3"/>
      <c r="AA686">
        <v>112400</v>
      </c>
      <c r="AB686">
        <v>9</v>
      </c>
      <c r="AC686">
        <v>0</v>
      </c>
      <c r="AD686" t="s">
        <v>13</v>
      </c>
      <c r="AE686" t="s">
        <v>11</v>
      </c>
    </row>
    <row r="687" spans="9:31" x14ac:dyDescent="0.2">
      <c r="I687" s="3"/>
      <c r="J687" s="3"/>
      <c r="K687" s="3"/>
      <c r="L687" s="3"/>
      <c r="M687" s="3"/>
      <c r="N687" s="3"/>
      <c r="O687" s="3"/>
      <c r="AA687">
        <v>112500</v>
      </c>
      <c r="AB687">
        <v>8.17</v>
      </c>
      <c r="AC687" s="1" t="s">
        <v>71</v>
      </c>
      <c r="AD687" t="s">
        <v>13</v>
      </c>
      <c r="AE687" t="s">
        <v>11</v>
      </c>
    </row>
    <row r="688" spans="9:31" x14ac:dyDescent="0.2">
      <c r="I688" s="3"/>
      <c r="J688" s="3"/>
      <c r="K688" s="3"/>
      <c r="L688" s="3"/>
      <c r="M688" s="3"/>
      <c r="N688" s="3"/>
      <c r="O688" s="3"/>
      <c r="AA688">
        <v>112600</v>
      </c>
      <c r="AB688">
        <v>8</v>
      </c>
      <c r="AC688">
        <v>0</v>
      </c>
      <c r="AD688" t="s">
        <v>13</v>
      </c>
      <c r="AE688" t="s">
        <v>11</v>
      </c>
    </row>
    <row r="689" spans="9:31" x14ac:dyDescent="0.2">
      <c r="I689" s="3"/>
      <c r="J689" s="3"/>
      <c r="K689" s="3"/>
      <c r="L689" s="3"/>
      <c r="M689" s="3"/>
      <c r="N689" s="3"/>
      <c r="O689" s="3"/>
      <c r="AA689">
        <v>112700</v>
      </c>
      <c r="AB689">
        <v>8</v>
      </c>
      <c r="AC689">
        <v>0</v>
      </c>
      <c r="AD689" t="s">
        <v>13</v>
      </c>
      <c r="AE689" t="s">
        <v>11</v>
      </c>
    </row>
    <row r="690" spans="9:31" x14ac:dyDescent="0.2">
      <c r="I690" s="3"/>
      <c r="J690" s="3"/>
      <c r="K690" s="3"/>
      <c r="L690" s="3"/>
      <c r="M690" s="3"/>
      <c r="N690" s="3"/>
      <c r="O690" s="3"/>
      <c r="AA690">
        <v>112800</v>
      </c>
      <c r="AB690">
        <v>8</v>
      </c>
      <c r="AC690">
        <v>0</v>
      </c>
      <c r="AD690" t="s">
        <v>13</v>
      </c>
      <c r="AE690" t="s">
        <v>11</v>
      </c>
    </row>
    <row r="691" spans="9:31" x14ac:dyDescent="0.2">
      <c r="I691" s="3"/>
      <c r="J691" s="3"/>
      <c r="K691" s="3"/>
      <c r="L691" s="3"/>
      <c r="M691" s="3"/>
      <c r="N691" s="3"/>
      <c r="O691" s="3"/>
      <c r="AA691">
        <v>112900</v>
      </c>
      <c r="AB691">
        <v>8</v>
      </c>
      <c r="AC691">
        <v>0</v>
      </c>
      <c r="AD691" t="s">
        <v>13</v>
      </c>
      <c r="AE691" t="s">
        <v>11</v>
      </c>
    </row>
    <row r="692" spans="9:31" x14ac:dyDescent="0.2">
      <c r="I692" s="3"/>
      <c r="J692" s="3"/>
      <c r="K692" s="3"/>
      <c r="L692" s="3"/>
      <c r="M692" s="3"/>
      <c r="N692" s="3"/>
      <c r="O692" s="3"/>
      <c r="AA692">
        <v>113000</v>
      </c>
      <c r="AB692">
        <v>8</v>
      </c>
      <c r="AC692">
        <v>0</v>
      </c>
      <c r="AD692" t="s">
        <v>13</v>
      </c>
      <c r="AE692" t="s">
        <v>11</v>
      </c>
    </row>
    <row r="693" spans="9:31" x14ac:dyDescent="0.2">
      <c r="I693" s="3"/>
      <c r="J693" s="3"/>
      <c r="K693" s="3"/>
      <c r="L693" s="3"/>
      <c r="M693" s="3"/>
      <c r="N693" s="3"/>
      <c r="O693" s="3"/>
      <c r="AA693">
        <v>113100</v>
      </c>
      <c r="AB693">
        <v>7.11</v>
      </c>
      <c r="AC693" s="1" t="s">
        <v>70</v>
      </c>
      <c r="AD693" t="s">
        <v>13</v>
      </c>
      <c r="AE693" t="s">
        <v>11</v>
      </c>
    </row>
    <row r="694" spans="9:31" x14ac:dyDescent="0.2">
      <c r="I694" s="3"/>
      <c r="J694" s="3"/>
      <c r="K694" s="3"/>
      <c r="L694" s="3"/>
      <c r="M694" s="3"/>
      <c r="N694" s="3"/>
      <c r="O694" s="3"/>
      <c r="AA694">
        <v>113200</v>
      </c>
      <c r="AB694">
        <v>6</v>
      </c>
      <c r="AC694">
        <v>0</v>
      </c>
      <c r="AD694" t="s">
        <v>13</v>
      </c>
      <c r="AE694" t="s">
        <v>11</v>
      </c>
    </row>
    <row r="695" spans="9:31" x14ac:dyDescent="0.2">
      <c r="I695" s="3"/>
      <c r="J695" s="3"/>
      <c r="K695" s="3"/>
      <c r="L695" s="3"/>
      <c r="M695" s="3"/>
      <c r="N695" s="3"/>
      <c r="O695" s="3"/>
      <c r="AA695">
        <v>113300</v>
      </c>
      <c r="AB695">
        <v>6.01</v>
      </c>
      <c r="AC695" s="1" t="s">
        <v>69</v>
      </c>
      <c r="AD695" t="s">
        <v>13</v>
      </c>
      <c r="AE695" t="s">
        <v>11</v>
      </c>
    </row>
    <row r="696" spans="9:31" x14ac:dyDescent="0.2">
      <c r="I696" s="3"/>
      <c r="J696" s="3"/>
      <c r="K696" s="3"/>
      <c r="L696" s="3"/>
      <c r="M696" s="3"/>
      <c r="N696" s="3"/>
      <c r="O696" s="3"/>
      <c r="AA696">
        <v>113400</v>
      </c>
      <c r="AB696">
        <v>8.61</v>
      </c>
      <c r="AC696">
        <v>0.125</v>
      </c>
      <c r="AD696" t="s">
        <v>13</v>
      </c>
      <c r="AE696" t="s">
        <v>11</v>
      </c>
    </row>
    <row r="697" spans="9:31" x14ac:dyDescent="0.2">
      <c r="I697" s="3"/>
      <c r="J697" s="3"/>
      <c r="K697" s="3"/>
      <c r="L697" s="3"/>
      <c r="M697" s="3"/>
      <c r="N697" s="3"/>
      <c r="O697" s="3"/>
      <c r="AA697">
        <v>113500</v>
      </c>
      <c r="AB697">
        <v>7.36</v>
      </c>
      <c r="AC697">
        <v>0.125</v>
      </c>
      <c r="AD697" t="s">
        <v>13</v>
      </c>
      <c r="AE697" t="s">
        <v>11</v>
      </c>
    </row>
    <row r="698" spans="9:31" x14ac:dyDescent="0.2">
      <c r="I698" s="3"/>
      <c r="J698" s="3"/>
      <c r="K698" s="3"/>
      <c r="L698" s="3"/>
      <c r="M698" s="3"/>
      <c r="N698" s="3"/>
      <c r="O698" s="3"/>
      <c r="AA698">
        <v>113600</v>
      </c>
      <c r="AB698">
        <v>7</v>
      </c>
      <c r="AC698">
        <v>0</v>
      </c>
      <c r="AD698" t="s">
        <v>13</v>
      </c>
      <c r="AE698" t="s">
        <v>11</v>
      </c>
    </row>
    <row r="699" spans="9:31" x14ac:dyDescent="0.2">
      <c r="I699" s="3"/>
      <c r="J699" s="3"/>
      <c r="K699" s="3"/>
      <c r="L699" s="3"/>
      <c r="M699" s="3"/>
      <c r="N699" s="3"/>
      <c r="O699" s="3"/>
      <c r="AA699">
        <v>113700</v>
      </c>
      <c r="AB699">
        <v>7</v>
      </c>
      <c r="AC699">
        <v>0</v>
      </c>
      <c r="AD699" t="s">
        <v>13</v>
      </c>
      <c r="AE699" t="s">
        <v>11</v>
      </c>
    </row>
    <row r="700" spans="9:31" x14ac:dyDescent="0.2">
      <c r="I700" s="3"/>
      <c r="J700" s="3"/>
      <c r="K700" s="3"/>
      <c r="L700" s="3"/>
      <c r="M700" s="3"/>
      <c r="N700" s="3"/>
      <c r="O700" s="3"/>
      <c r="AA700">
        <v>113800</v>
      </c>
      <c r="AB700">
        <v>7</v>
      </c>
      <c r="AC700">
        <v>0</v>
      </c>
      <c r="AD700" t="s">
        <v>13</v>
      </c>
      <c r="AE700" t="s">
        <v>11</v>
      </c>
    </row>
    <row r="701" spans="9:31" x14ac:dyDescent="0.2">
      <c r="I701" s="3"/>
      <c r="J701" s="3"/>
      <c r="K701" s="3"/>
      <c r="L701" s="3"/>
      <c r="M701" s="3"/>
      <c r="N701" s="3"/>
      <c r="O701" s="3"/>
      <c r="AA701">
        <v>113900</v>
      </c>
      <c r="AB701">
        <v>7</v>
      </c>
      <c r="AC701">
        <v>0</v>
      </c>
      <c r="AD701" t="s">
        <v>13</v>
      </c>
      <c r="AE701" t="s">
        <v>11</v>
      </c>
    </row>
    <row r="702" spans="9:31" x14ac:dyDescent="0.2">
      <c r="I702" s="3"/>
      <c r="J702" s="3"/>
      <c r="K702" s="3"/>
      <c r="L702" s="3"/>
      <c r="M702" s="3"/>
      <c r="N702" s="3"/>
      <c r="O702" s="3"/>
      <c r="AA702">
        <v>114000</v>
      </c>
      <c r="AB702">
        <v>7.88</v>
      </c>
      <c r="AC702" s="1" t="s">
        <v>70</v>
      </c>
      <c r="AD702" t="s">
        <v>13</v>
      </c>
      <c r="AE702" t="s">
        <v>11</v>
      </c>
    </row>
    <row r="703" spans="9:31" x14ac:dyDescent="0.2">
      <c r="I703" s="3"/>
      <c r="J703" s="3"/>
      <c r="K703" s="3"/>
      <c r="L703" s="3"/>
      <c r="M703" s="3"/>
      <c r="N703" s="3"/>
      <c r="O703" s="3"/>
      <c r="AA703">
        <v>114100</v>
      </c>
      <c r="AB703">
        <v>8</v>
      </c>
      <c r="AC703">
        <v>0</v>
      </c>
      <c r="AD703" t="s">
        <v>13</v>
      </c>
      <c r="AE703" t="s">
        <v>11</v>
      </c>
    </row>
    <row r="704" spans="9:31" x14ac:dyDescent="0.2">
      <c r="I704" s="3"/>
      <c r="J704" s="3"/>
      <c r="K704" s="3"/>
      <c r="L704" s="3"/>
      <c r="M704" s="3"/>
      <c r="N704" s="3"/>
      <c r="O704" s="3"/>
      <c r="AA704">
        <v>114200</v>
      </c>
      <c r="AB704">
        <v>8</v>
      </c>
      <c r="AC704">
        <v>0</v>
      </c>
      <c r="AD704" t="s">
        <v>13</v>
      </c>
      <c r="AE704" t="s">
        <v>11</v>
      </c>
    </row>
    <row r="705" spans="9:31" x14ac:dyDescent="0.2">
      <c r="I705" s="3"/>
      <c r="J705" s="3"/>
      <c r="K705" s="3"/>
      <c r="L705" s="3"/>
      <c r="M705" s="3"/>
      <c r="N705" s="3"/>
      <c r="O705" s="3"/>
      <c r="AA705">
        <v>114300</v>
      </c>
      <c r="AB705">
        <v>8</v>
      </c>
      <c r="AC705">
        <v>0</v>
      </c>
      <c r="AD705" t="s">
        <v>13</v>
      </c>
      <c r="AE705" t="s">
        <v>11</v>
      </c>
    </row>
    <row r="706" spans="9:31" x14ac:dyDescent="0.2">
      <c r="I706" s="3"/>
      <c r="J706" s="3"/>
      <c r="K706" s="3"/>
      <c r="L706" s="3"/>
      <c r="M706" s="3"/>
      <c r="N706" s="3"/>
      <c r="O706" s="3"/>
      <c r="AA706">
        <v>114400</v>
      </c>
      <c r="AB706">
        <v>8</v>
      </c>
      <c r="AC706">
        <v>0</v>
      </c>
      <c r="AD706" t="s">
        <v>13</v>
      </c>
      <c r="AE706" t="s">
        <v>11</v>
      </c>
    </row>
    <row r="707" spans="9:31" x14ac:dyDescent="0.2">
      <c r="I707" s="3"/>
      <c r="J707" s="3"/>
      <c r="K707" s="3"/>
      <c r="L707" s="3"/>
      <c r="M707" s="3"/>
      <c r="N707" s="3"/>
      <c r="O707" s="3"/>
      <c r="AA707">
        <v>114500</v>
      </c>
      <c r="AB707">
        <v>8</v>
      </c>
      <c r="AC707">
        <v>0</v>
      </c>
      <c r="AD707" t="s">
        <v>13</v>
      </c>
      <c r="AE707" t="s">
        <v>11</v>
      </c>
    </row>
    <row r="708" spans="9:31" x14ac:dyDescent="0.2">
      <c r="I708" s="3"/>
      <c r="J708" s="3"/>
      <c r="K708" s="3"/>
      <c r="L708" s="3"/>
      <c r="M708" s="3"/>
      <c r="N708" s="3"/>
      <c r="O708" s="3"/>
      <c r="AA708">
        <v>114600</v>
      </c>
      <c r="AB708">
        <v>8</v>
      </c>
      <c r="AC708">
        <v>0</v>
      </c>
      <c r="AD708" t="s">
        <v>13</v>
      </c>
      <c r="AE708" t="s">
        <v>11</v>
      </c>
    </row>
    <row r="709" spans="9:31" x14ac:dyDescent="0.2">
      <c r="I709" s="3"/>
      <c r="J709" s="3"/>
      <c r="K709" s="3"/>
      <c r="L709" s="3"/>
      <c r="M709" s="3"/>
      <c r="N709" s="3"/>
      <c r="O709" s="3"/>
      <c r="AA709">
        <v>114700</v>
      </c>
      <c r="AB709">
        <v>8</v>
      </c>
      <c r="AC709">
        <v>0</v>
      </c>
      <c r="AD709" t="s">
        <v>13</v>
      </c>
      <c r="AE709" t="s">
        <v>11</v>
      </c>
    </row>
    <row r="710" spans="9:31" x14ac:dyDescent="0.2">
      <c r="I710" s="3"/>
      <c r="J710" s="3"/>
      <c r="K710" s="3"/>
      <c r="L710" s="3"/>
      <c r="M710" s="3"/>
      <c r="N710" s="3"/>
      <c r="O710" s="3"/>
      <c r="AA710">
        <v>114800</v>
      </c>
      <c r="AB710">
        <v>7.53</v>
      </c>
      <c r="AC710">
        <v>0.125</v>
      </c>
      <c r="AD710" t="s">
        <v>13</v>
      </c>
      <c r="AE710" t="s">
        <v>11</v>
      </c>
    </row>
    <row r="711" spans="9:31" x14ac:dyDescent="0.2">
      <c r="I711" s="3"/>
      <c r="J711" s="3"/>
      <c r="K711" s="3"/>
      <c r="L711" s="3"/>
      <c r="M711" s="3"/>
      <c r="N711" s="3"/>
      <c r="O711" s="3"/>
      <c r="AA711">
        <v>114900</v>
      </c>
      <c r="AB711">
        <v>7</v>
      </c>
      <c r="AC711">
        <v>0</v>
      </c>
      <c r="AD711" t="s">
        <v>13</v>
      </c>
      <c r="AE711" t="s">
        <v>11</v>
      </c>
    </row>
    <row r="712" spans="9:31" x14ac:dyDescent="0.2">
      <c r="I712" s="3"/>
      <c r="J712" s="3"/>
      <c r="K712" s="3"/>
      <c r="L712" s="3"/>
      <c r="M712" s="3"/>
      <c r="N712" s="3"/>
      <c r="O712" s="3"/>
      <c r="AA712">
        <v>115000</v>
      </c>
      <c r="AB712">
        <v>7</v>
      </c>
      <c r="AC712">
        <v>0</v>
      </c>
      <c r="AD712" t="s">
        <v>13</v>
      </c>
      <c r="AE712" t="s">
        <v>11</v>
      </c>
    </row>
    <row r="713" spans="9:31" x14ac:dyDescent="0.2">
      <c r="I713" s="3"/>
      <c r="J713" s="3"/>
      <c r="K713" s="3"/>
      <c r="L713" s="3"/>
      <c r="M713" s="3"/>
      <c r="N713" s="3"/>
      <c r="O713" s="3"/>
      <c r="AA713">
        <v>115100</v>
      </c>
      <c r="AB713">
        <v>7</v>
      </c>
      <c r="AC713">
        <v>0</v>
      </c>
      <c r="AD713" t="s">
        <v>13</v>
      </c>
      <c r="AE713" t="s">
        <v>11</v>
      </c>
    </row>
    <row r="714" spans="9:31" x14ac:dyDescent="0.2">
      <c r="I714" s="3"/>
      <c r="J714" s="3"/>
      <c r="K714" s="3"/>
      <c r="L714" s="3"/>
      <c r="M714" s="3"/>
      <c r="N714" s="3"/>
      <c r="O714" s="3"/>
      <c r="AA714">
        <v>115200</v>
      </c>
      <c r="AB714">
        <v>7</v>
      </c>
      <c r="AC714">
        <v>0</v>
      </c>
      <c r="AD714" t="s">
        <v>13</v>
      </c>
      <c r="AE714" t="s">
        <v>11</v>
      </c>
    </row>
    <row r="715" spans="9:31" x14ac:dyDescent="0.2">
      <c r="I715" s="3"/>
      <c r="J715" s="3"/>
      <c r="K715" s="3"/>
      <c r="L715" s="3"/>
      <c r="M715" s="3"/>
      <c r="N715" s="3"/>
      <c r="O715" s="3"/>
      <c r="AA715">
        <v>115300</v>
      </c>
      <c r="AB715">
        <v>7</v>
      </c>
      <c r="AC715">
        <v>0</v>
      </c>
      <c r="AD715" t="s">
        <v>13</v>
      </c>
      <c r="AE715" t="s">
        <v>11</v>
      </c>
    </row>
    <row r="716" spans="9:31" x14ac:dyDescent="0.2">
      <c r="I716" s="3"/>
      <c r="J716" s="3"/>
      <c r="K716" s="3"/>
      <c r="L716" s="3"/>
      <c r="M716" s="3"/>
      <c r="N716" s="3"/>
      <c r="O716" s="3"/>
      <c r="AA716">
        <v>115400</v>
      </c>
      <c r="AB716">
        <v>7</v>
      </c>
      <c r="AC716">
        <v>0</v>
      </c>
      <c r="AD716" t="s">
        <v>13</v>
      </c>
      <c r="AE716" t="s">
        <v>11</v>
      </c>
    </row>
    <row r="717" spans="9:31" x14ac:dyDescent="0.2">
      <c r="I717" s="3"/>
      <c r="J717" s="3"/>
      <c r="K717" s="3"/>
      <c r="L717" s="3"/>
      <c r="M717" s="3"/>
      <c r="N717" s="3"/>
      <c r="O717" s="3"/>
      <c r="AA717">
        <v>115500</v>
      </c>
      <c r="AB717">
        <v>7</v>
      </c>
      <c r="AC717">
        <v>0</v>
      </c>
      <c r="AD717" t="s">
        <v>13</v>
      </c>
      <c r="AE717" t="s">
        <v>11</v>
      </c>
    </row>
    <row r="718" spans="9:31" x14ac:dyDescent="0.2">
      <c r="I718" s="3"/>
      <c r="J718" s="3"/>
      <c r="K718" s="3"/>
      <c r="L718" s="3"/>
      <c r="M718" s="3"/>
      <c r="N718" s="3"/>
      <c r="O718" s="3"/>
      <c r="AA718">
        <v>115600</v>
      </c>
      <c r="AB718">
        <v>7</v>
      </c>
      <c r="AC718">
        <v>0</v>
      </c>
      <c r="AD718" t="s">
        <v>13</v>
      </c>
      <c r="AE718" t="s">
        <v>11</v>
      </c>
    </row>
    <row r="719" spans="9:31" x14ac:dyDescent="0.2">
      <c r="I719" s="3"/>
      <c r="J719" s="3"/>
      <c r="K719" s="3"/>
      <c r="L719" s="3"/>
      <c r="M719" s="3"/>
      <c r="N719" s="3"/>
      <c r="O719" s="3"/>
      <c r="AA719">
        <v>115700</v>
      </c>
      <c r="AB719">
        <v>6.39</v>
      </c>
      <c r="AC719" s="1" t="s">
        <v>70</v>
      </c>
      <c r="AD719" t="s">
        <v>13</v>
      </c>
      <c r="AE719" t="s">
        <v>11</v>
      </c>
    </row>
    <row r="720" spans="9:31" x14ac:dyDescent="0.2">
      <c r="I720" s="3"/>
      <c r="J720" s="3"/>
      <c r="K720" s="3"/>
      <c r="L720" s="3"/>
      <c r="M720" s="3"/>
      <c r="N720" s="3"/>
      <c r="O720" s="3"/>
      <c r="AA720">
        <v>115800</v>
      </c>
      <c r="AB720">
        <v>6</v>
      </c>
      <c r="AC720">
        <v>0</v>
      </c>
      <c r="AD720" t="s">
        <v>13</v>
      </c>
      <c r="AE720" t="s">
        <v>11</v>
      </c>
    </row>
    <row r="721" spans="9:31" x14ac:dyDescent="0.2">
      <c r="I721" s="3"/>
      <c r="J721" s="3"/>
      <c r="K721" s="3"/>
      <c r="L721" s="3"/>
      <c r="M721" s="3"/>
      <c r="N721" s="3"/>
      <c r="O721" s="3"/>
      <c r="AA721">
        <v>115900</v>
      </c>
      <c r="AB721">
        <v>6</v>
      </c>
      <c r="AC721">
        <v>0</v>
      </c>
      <c r="AD721" t="s">
        <v>13</v>
      </c>
      <c r="AE721" t="s">
        <v>11</v>
      </c>
    </row>
    <row r="722" spans="9:31" x14ac:dyDescent="0.2">
      <c r="I722" s="3"/>
      <c r="J722" s="3"/>
      <c r="K722" s="3"/>
      <c r="L722" s="3"/>
      <c r="M722" s="3"/>
      <c r="N722" s="3"/>
      <c r="O722" s="3"/>
      <c r="AA722">
        <v>116000</v>
      </c>
      <c r="AB722">
        <v>6</v>
      </c>
      <c r="AC722">
        <v>0</v>
      </c>
      <c r="AD722" t="s">
        <v>13</v>
      </c>
      <c r="AE722" t="s">
        <v>11</v>
      </c>
    </row>
    <row r="723" spans="9:31" x14ac:dyDescent="0.2">
      <c r="I723" s="3"/>
      <c r="J723" s="3"/>
      <c r="K723" s="3"/>
      <c r="L723" s="3"/>
      <c r="M723" s="3"/>
      <c r="N723" s="3"/>
      <c r="O723" s="3"/>
      <c r="AA723">
        <v>116100</v>
      </c>
      <c r="AB723">
        <v>6</v>
      </c>
      <c r="AC723">
        <v>0</v>
      </c>
      <c r="AD723" t="s">
        <v>13</v>
      </c>
      <c r="AE723" t="s">
        <v>11</v>
      </c>
    </row>
    <row r="724" spans="9:31" x14ac:dyDescent="0.2">
      <c r="I724" s="3"/>
      <c r="J724" s="3"/>
      <c r="K724" s="3"/>
      <c r="L724" s="3"/>
      <c r="M724" s="3"/>
      <c r="N724" s="3"/>
      <c r="O724" s="3"/>
      <c r="AA724">
        <v>116200</v>
      </c>
      <c r="AB724">
        <v>6</v>
      </c>
      <c r="AC724">
        <v>0</v>
      </c>
      <c r="AD724" t="s">
        <v>13</v>
      </c>
      <c r="AE724" t="s">
        <v>11</v>
      </c>
    </row>
    <row r="725" spans="9:31" x14ac:dyDescent="0.2">
      <c r="I725" s="3"/>
      <c r="J725" s="3"/>
      <c r="K725" s="3"/>
      <c r="L725" s="3"/>
      <c r="M725" s="3"/>
      <c r="N725" s="3"/>
      <c r="O725" s="3"/>
      <c r="AA725">
        <v>116300</v>
      </c>
      <c r="AB725">
        <v>6</v>
      </c>
      <c r="AC725">
        <v>0</v>
      </c>
      <c r="AD725" t="s">
        <v>13</v>
      </c>
      <c r="AE725" t="s">
        <v>11</v>
      </c>
    </row>
    <row r="726" spans="9:31" x14ac:dyDescent="0.2">
      <c r="I726" s="3"/>
      <c r="J726" s="3"/>
      <c r="K726" s="3"/>
      <c r="L726" s="3"/>
      <c r="M726" s="3"/>
      <c r="N726" s="3"/>
      <c r="O726" s="3"/>
      <c r="AA726">
        <v>116400</v>
      </c>
      <c r="AB726">
        <v>5.83</v>
      </c>
      <c r="AC726" s="1" t="s">
        <v>69</v>
      </c>
      <c r="AD726" t="s">
        <v>13</v>
      </c>
      <c r="AE726" t="s">
        <v>11</v>
      </c>
    </row>
    <row r="727" spans="9:31" x14ac:dyDescent="0.2">
      <c r="I727" s="3"/>
      <c r="J727" s="3"/>
      <c r="K727" s="3"/>
      <c r="L727" s="3"/>
      <c r="M727" s="3"/>
      <c r="N727" s="3"/>
      <c r="O727" s="3"/>
      <c r="AA727">
        <v>116500</v>
      </c>
      <c r="AB727">
        <v>5</v>
      </c>
      <c r="AC727">
        <v>0</v>
      </c>
      <c r="AD727" t="s">
        <v>13</v>
      </c>
      <c r="AE727" t="s">
        <v>11</v>
      </c>
    </row>
    <row r="728" spans="9:31" x14ac:dyDescent="0.2">
      <c r="I728" s="3"/>
      <c r="J728" s="3"/>
      <c r="K728" s="3"/>
      <c r="L728" s="3"/>
      <c r="M728" s="3"/>
      <c r="N728" s="3"/>
      <c r="O728" s="3"/>
      <c r="AA728">
        <v>116600</v>
      </c>
      <c r="AB728">
        <v>5</v>
      </c>
      <c r="AC728">
        <v>0</v>
      </c>
      <c r="AD728" t="s">
        <v>13</v>
      </c>
      <c r="AE728" t="s">
        <v>11</v>
      </c>
    </row>
    <row r="729" spans="9:31" x14ac:dyDescent="0.2">
      <c r="I729" s="3"/>
      <c r="J729" s="3"/>
      <c r="K729" s="3"/>
      <c r="L729" s="3"/>
      <c r="M729" s="3"/>
      <c r="N729" s="3"/>
      <c r="O729" s="3"/>
      <c r="AA729">
        <v>116700</v>
      </c>
      <c r="AB729">
        <v>5</v>
      </c>
      <c r="AC729">
        <v>0</v>
      </c>
      <c r="AD729" t="s">
        <v>13</v>
      </c>
      <c r="AE729" t="s">
        <v>11</v>
      </c>
    </row>
    <row r="730" spans="9:31" x14ac:dyDescent="0.2">
      <c r="I730" s="3"/>
      <c r="J730" s="3"/>
      <c r="K730" s="3"/>
      <c r="L730" s="3"/>
      <c r="M730" s="3"/>
      <c r="N730" s="3"/>
      <c r="O730" s="3"/>
      <c r="AA730">
        <v>116800</v>
      </c>
      <c r="AB730">
        <v>5</v>
      </c>
      <c r="AC730">
        <v>0</v>
      </c>
      <c r="AD730" t="s">
        <v>13</v>
      </c>
      <c r="AE730" t="s">
        <v>11</v>
      </c>
    </row>
    <row r="731" spans="9:31" x14ac:dyDescent="0.2">
      <c r="I731" s="3"/>
      <c r="J731" s="3"/>
      <c r="K731" s="3"/>
      <c r="L731" s="3"/>
      <c r="M731" s="3"/>
      <c r="N731" s="3"/>
      <c r="O731" s="3"/>
      <c r="AA731">
        <v>116900</v>
      </c>
      <c r="AB731">
        <v>4.67</v>
      </c>
      <c r="AC731">
        <v>0.25</v>
      </c>
      <c r="AD731" t="s">
        <v>13</v>
      </c>
      <c r="AE731" t="s">
        <v>11</v>
      </c>
    </row>
    <row r="732" spans="9:31" x14ac:dyDescent="0.2">
      <c r="I732" s="3"/>
      <c r="J732" s="3"/>
      <c r="K732" s="3"/>
      <c r="L732" s="3"/>
      <c r="M732" s="3"/>
      <c r="N732" s="3"/>
      <c r="O732" s="3"/>
      <c r="AA732">
        <v>117000</v>
      </c>
      <c r="AB732">
        <v>5</v>
      </c>
      <c r="AC732">
        <v>0</v>
      </c>
      <c r="AD732" t="s">
        <v>13</v>
      </c>
      <c r="AE732" t="s">
        <v>11</v>
      </c>
    </row>
    <row r="733" spans="9:31" x14ac:dyDescent="0.2">
      <c r="I733" s="3"/>
      <c r="J733" s="3"/>
      <c r="K733" s="3"/>
      <c r="L733" s="3"/>
      <c r="M733" s="3"/>
      <c r="N733" s="3"/>
      <c r="O733" s="3"/>
      <c r="AA733">
        <v>117100</v>
      </c>
      <c r="AB733">
        <v>5</v>
      </c>
      <c r="AC733">
        <v>0</v>
      </c>
      <c r="AD733" t="s">
        <v>13</v>
      </c>
      <c r="AE733" t="s">
        <v>11</v>
      </c>
    </row>
    <row r="734" spans="9:31" x14ac:dyDescent="0.2">
      <c r="I734" s="3"/>
      <c r="J734" s="3"/>
      <c r="K734" s="3"/>
      <c r="L734" s="3"/>
      <c r="M734" s="3"/>
      <c r="N734" s="3"/>
      <c r="O734" s="3"/>
      <c r="AA734">
        <v>117200</v>
      </c>
      <c r="AB734">
        <v>5</v>
      </c>
      <c r="AC734">
        <v>0</v>
      </c>
      <c r="AD734" t="s">
        <v>13</v>
      </c>
      <c r="AE734" t="s">
        <v>11</v>
      </c>
    </row>
    <row r="735" spans="9:31" x14ac:dyDescent="0.2">
      <c r="I735" s="3"/>
      <c r="J735" s="3"/>
      <c r="K735" s="3"/>
      <c r="L735" s="3"/>
      <c r="M735" s="3"/>
      <c r="N735" s="3"/>
      <c r="O735" s="3"/>
      <c r="AA735">
        <v>117300</v>
      </c>
      <c r="AB735">
        <v>5</v>
      </c>
      <c r="AC735">
        <v>0</v>
      </c>
      <c r="AD735" t="s">
        <v>13</v>
      </c>
      <c r="AE735" t="s">
        <v>11</v>
      </c>
    </row>
    <row r="736" spans="9:31" x14ac:dyDescent="0.2">
      <c r="I736" s="3"/>
      <c r="J736" s="3"/>
      <c r="K736" s="3"/>
      <c r="L736" s="3"/>
      <c r="M736" s="3"/>
      <c r="N736" s="3"/>
      <c r="O736" s="3"/>
      <c r="AA736">
        <v>117400</v>
      </c>
      <c r="AB736">
        <v>5</v>
      </c>
      <c r="AC736">
        <v>0</v>
      </c>
      <c r="AD736" t="s">
        <v>13</v>
      </c>
      <c r="AE736" t="s">
        <v>11</v>
      </c>
    </row>
    <row r="737" spans="9:31" x14ac:dyDescent="0.2">
      <c r="I737" s="3"/>
      <c r="J737" s="3"/>
      <c r="K737" s="3"/>
      <c r="L737" s="3"/>
      <c r="M737" s="3"/>
      <c r="N737" s="3"/>
      <c r="O737" s="3"/>
      <c r="AA737">
        <v>117500</v>
      </c>
      <c r="AB737">
        <v>5</v>
      </c>
      <c r="AC737">
        <v>0</v>
      </c>
      <c r="AD737" t="s">
        <v>13</v>
      </c>
      <c r="AE737" t="s">
        <v>11</v>
      </c>
    </row>
    <row r="738" spans="9:31" x14ac:dyDescent="0.2">
      <c r="I738" s="3"/>
      <c r="J738" s="3"/>
      <c r="K738" s="3"/>
      <c r="L738" s="3"/>
      <c r="M738" s="3"/>
      <c r="N738" s="3"/>
      <c r="O738" s="3"/>
      <c r="AA738">
        <v>117600</v>
      </c>
      <c r="AB738">
        <v>5</v>
      </c>
      <c r="AC738">
        <v>0</v>
      </c>
      <c r="AD738" t="s">
        <v>13</v>
      </c>
      <c r="AE738" t="s">
        <v>11</v>
      </c>
    </row>
    <row r="739" spans="9:31" x14ac:dyDescent="0.2">
      <c r="I739" s="3"/>
      <c r="J739" s="3"/>
      <c r="K739" s="3"/>
      <c r="L739" s="3"/>
      <c r="M739" s="3"/>
      <c r="N739" s="3"/>
      <c r="O739" s="3"/>
      <c r="AA739">
        <v>117700</v>
      </c>
      <c r="AB739">
        <v>5</v>
      </c>
      <c r="AC739">
        <v>0</v>
      </c>
      <c r="AD739" t="s">
        <v>13</v>
      </c>
      <c r="AE739" t="s">
        <v>11</v>
      </c>
    </row>
    <row r="740" spans="9:31" x14ac:dyDescent="0.2">
      <c r="I740" s="3"/>
      <c r="J740" s="3"/>
      <c r="K740" s="3"/>
      <c r="L740" s="3"/>
      <c r="M740" s="3"/>
      <c r="N740" s="3"/>
      <c r="O740" s="3"/>
      <c r="AA740">
        <v>117800</v>
      </c>
      <c r="AB740">
        <v>5</v>
      </c>
      <c r="AC740">
        <v>0</v>
      </c>
      <c r="AD740" t="s">
        <v>13</v>
      </c>
      <c r="AE740" t="s">
        <v>11</v>
      </c>
    </row>
    <row r="741" spans="9:31" x14ac:dyDescent="0.2">
      <c r="I741" s="3"/>
      <c r="J741" s="3"/>
      <c r="K741" s="3"/>
      <c r="L741" s="3"/>
      <c r="M741" s="3"/>
      <c r="N741" s="3"/>
      <c r="O741" s="3"/>
      <c r="AA741">
        <v>117900</v>
      </c>
      <c r="AB741">
        <v>5</v>
      </c>
      <c r="AC741">
        <v>0</v>
      </c>
      <c r="AD741" t="s">
        <v>13</v>
      </c>
      <c r="AE741" t="s">
        <v>11</v>
      </c>
    </row>
    <row r="742" spans="9:31" x14ac:dyDescent="0.2">
      <c r="I742" s="3"/>
      <c r="J742" s="3"/>
      <c r="K742" s="3"/>
      <c r="L742" s="3"/>
      <c r="M742" s="3"/>
      <c r="N742" s="3"/>
      <c r="O742" s="3"/>
      <c r="AA742">
        <v>118000</v>
      </c>
      <c r="AB742">
        <v>5</v>
      </c>
      <c r="AC742">
        <v>0</v>
      </c>
      <c r="AD742" t="s">
        <v>13</v>
      </c>
      <c r="AE742" t="s">
        <v>11</v>
      </c>
    </row>
    <row r="743" spans="9:31" x14ac:dyDescent="0.2">
      <c r="I743" s="3"/>
      <c r="J743" s="3"/>
      <c r="K743" s="3"/>
      <c r="L743" s="3"/>
      <c r="M743" s="3"/>
      <c r="N743" s="3"/>
      <c r="O743" s="3"/>
      <c r="AA743">
        <v>118100</v>
      </c>
      <c r="AB743">
        <v>5</v>
      </c>
      <c r="AC743">
        <v>0</v>
      </c>
      <c r="AD743" t="s">
        <v>13</v>
      </c>
      <c r="AE743" t="s">
        <v>11</v>
      </c>
    </row>
    <row r="744" spans="9:31" x14ac:dyDescent="0.2">
      <c r="I744" s="3"/>
      <c r="J744" s="3"/>
      <c r="K744" s="3"/>
      <c r="L744" s="3"/>
      <c r="M744" s="3"/>
      <c r="N744" s="3"/>
      <c r="O744" s="3"/>
      <c r="AA744">
        <v>118200</v>
      </c>
      <c r="AB744">
        <v>5</v>
      </c>
      <c r="AC744">
        <v>0</v>
      </c>
      <c r="AD744" t="s">
        <v>13</v>
      </c>
      <c r="AE744" t="s">
        <v>11</v>
      </c>
    </row>
    <row r="745" spans="9:31" x14ac:dyDescent="0.2">
      <c r="I745" s="3"/>
      <c r="J745" s="3"/>
      <c r="K745" s="3"/>
      <c r="L745" s="3"/>
      <c r="M745" s="3"/>
      <c r="N745" s="3"/>
      <c r="O745" s="3"/>
      <c r="AA745">
        <v>118300</v>
      </c>
      <c r="AB745">
        <v>5</v>
      </c>
      <c r="AC745">
        <v>0</v>
      </c>
      <c r="AD745" t="s">
        <v>13</v>
      </c>
      <c r="AE745" t="s">
        <v>11</v>
      </c>
    </row>
    <row r="746" spans="9:31" x14ac:dyDescent="0.2">
      <c r="I746" s="3"/>
      <c r="J746" s="3"/>
      <c r="K746" s="3"/>
      <c r="L746" s="3"/>
      <c r="M746" s="3"/>
      <c r="N746" s="3"/>
      <c r="O746" s="3"/>
      <c r="AA746">
        <v>118400</v>
      </c>
      <c r="AB746">
        <v>5</v>
      </c>
      <c r="AC746">
        <v>0</v>
      </c>
      <c r="AD746" t="s">
        <v>13</v>
      </c>
      <c r="AE746" t="s">
        <v>11</v>
      </c>
    </row>
    <row r="747" spans="9:31" x14ac:dyDescent="0.2">
      <c r="I747" s="3"/>
      <c r="J747" s="3"/>
      <c r="K747" s="3"/>
      <c r="L747" s="3"/>
      <c r="M747" s="3"/>
      <c r="N747" s="3"/>
      <c r="O747" s="3"/>
      <c r="AA747">
        <v>118500</v>
      </c>
      <c r="AB747">
        <v>5</v>
      </c>
      <c r="AC747">
        <v>0</v>
      </c>
      <c r="AD747" t="s">
        <v>13</v>
      </c>
      <c r="AE747" t="s">
        <v>11</v>
      </c>
    </row>
    <row r="748" spans="9:31" x14ac:dyDescent="0.2">
      <c r="I748" s="3"/>
      <c r="J748" s="3"/>
      <c r="K748" s="3"/>
      <c r="L748" s="3"/>
      <c r="M748" s="3"/>
      <c r="N748" s="3"/>
      <c r="O748" s="3"/>
      <c r="AA748">
        <v>118600</v>
      </c>
      <c r="AB748">
        <v>5</v>
      </c>
      <c r="AC748">
        <v>0</v>
      </c>
      <c r="AD748" t="s">
        <v>13</v>
      </c>
      <c r="AE748" t="s">
        <v>11</v>
      </c>
    </row>
    <row r="749" spans="9:31" x14ac:dyDescent="0.2">
      <c r="I749" s="3"/>
      <c r="J749" s="3"/>
      <c r="K749" s="3"/>
      <c r="L749" s="3"/>
      <c r="M749" s="3"/>
      <c r="N749" s="3"/>
      <c r="O749" s="3"/>
      <c r="AA749">
        <v>118700</v>
      </c>
      <c r="AB749">
        <v>4.26</v>
      </c>
      <c r="AC749">
        <v>0.2</v>
      </c>
      <c r="AD749" t="s">
        <v>13</v>
      </c>
      <c r="AE749" t="s">
        <v>11</v>
      </c>
    </row>
    <row r="750" spans="9:31" x14ac:dyDescent="0.2">
      <c r="I750" s="3"/>
      <c r="J750" s="3"/>
      <c r="K750" s="3"/>
      <c r="L750" s="3"/>
      <c r="M750" s="3"/>
      <c r="N750" s="3"/>
      <c r="O750" s="3"/>
      <c r="AA750">
        <v>118800</v>
      </c>
      <c r="AB750">
        <v>4</v>
      </c>
      <c r="AC750">
        <v>0</v>
      </c>
      <c r="AD750" t="s">
        <v>13</v>
      </c>
      <c r="AE750" t="s">
        <v>11</v>
      </c>
    </row>
    <row r="751" spans="9:31" x14ac:dyDescent="0.2">
      <c r="I751" s="3"/>
      <c r="J751" s="3"/>
      <c r="K751" s="3"/>
      <c r="L751" s="3"/>
      <c r="M751" s="3"/>
      <c r="N751" s="3"/>
      <c r="O751" s="3"/>
      <c r="AA751">
        <v>118900</v>
      </c>
      <c r="AB751">
        <v>4</v>
      </c>
      <c r="AC751">
        <v>0</v>
      </c>
      <c r="AD751" t="s">
        <v>13</v>
      </c>
      <c r="AE751" t="s">
        <v>11</v>
      </c>
    </row>
    <row r="752" spans="9:31" x14ac:dyDescent="0.2">
      <c r="I752" s="3"/>
      <c r="J752" s="3"/>
      <c r="K752" s="3"/>
      <c r="L752" s="3"/>
      <c r="M752" s="3"/>
      <c r="N752" s="3"/>
      <c r="O752" s="3"/>
      <c r="AA752">
        <v>119000</v>
      </c>
      <c r="AB752">
        <v>4</v>
      </c>
      <c r="AC752">
        <v>0</v>
      </c>
      <c r="AD752" t="s">
        <v>13</v>
      </c>
      <c r="AE752" t="s">
        <v>11</v>
      </c>
    </row>
    <row r="753" spans="9:31" x14ac:dyDescent="0.2">
      <c r="I753" s="3"/>
      <c r="J753" s="3"/>
      <c r="K753" s="3"/>
      <c r="L753" s="3"/>
      <c r="M753" s="3"/>
      <c r="N753" s="3"/>
      <c r="O753" s="3"/>
      <c r="AA753">
        <v>119100</v>
      </c>
      <c r="AB753">
        <v>4</v>
      </c>
      <c r="AC753">
        <v>0</v>
      </c>
      <c r="AD753" t="s">
        <v>13</v>
      </c>
      <c r="AE753" t="s">
        <v>11</v>
      </c>
    </row>
    <row r="754" spans="9:31" x14ac:dyDescent="0.2">
      <c r="I754" s="3"/>
      <c r="J754" s="3"/>
      <c r="K754" s="3"/>
      <c r="L754" s="3"/>
      <c r="M754" s="3"/>
      <c r="N754" s="3"/>
      <c r="O754" s="3"/>
      <c r="AA754">
        <v>119200</v>
      </c>
      <c r="AB754">
        <v>3.7</v>
      </c>
      <c r="AC754">
        <v>0.25</v>
      </c>
      <c r="AD754" t="s">
        <v>13</v>
      </c>
      <c r="AE754" t="s">
        <v>11</v>
      </c>
    </row>
    <row r="755" spans="9:31" x14ac:dyDescent="0.2">
      <c r="I755" s="3"/>
      <c r="J755" s="3"/>
      <c r="K755" s="3"/>
      <c r="L755" s="3"/>
      <c r="M755" s="3"/>
      <c r="N755" s="3"/>
      <c r="O755" s="3"/>
      <c r="AA755">
        <v>119300</v>
      </c>
      <c r="AB755">
        <v>3</v>
      </c>
      <c r="AC755">
        <v>0</v>
      </c>
      <c r="AD755" t="s">
        <v>13</v>
      </c>
      <c r="AE755" t="s">
        <v>11</v>
      </c>
    </row>
    <row r="756" spans="9:31" x14ac:dyDescent="0.2">
      <c r="I756" s="3"/>
      <c r="J756" s="3"/>
      <c r="K756" s="3"/>
      <c r="L756" s="3"/>
      <c r="M756" s="3"/>
      <c r="N756" s="3"/>
      <c r="O756" s="3"/>
      <c r="AA756">
        <v>119400</v>
      </c>
      <c r="AB756">
        <v>3</v>
      </c>
      <c r="AC756">
        <v>0</v>
      </c>
      <c r="AD756" t="s">
        <v>13</v>
      </c>
      <c r="AE756" t="s">
        <v>11</v>
      </c>
    </row>
    <row r="757" spans="9:31" x14ac:dyDescent="0.2">
      <c r="I757" s="3"/>
      <c r="J757" s="3"/>
      <c r="K757" s="3"/>
      <c r="L757" s="3"/>
      <c r="M757" s="3"/>
      <c r="N757" s="3"/>
      <c r="O757" s="3"/>
      <c r="AA757">
        <v>119500</v>
      </c>
      <c r="AB757">
        <v>3</v>
      </c>
      <c r="AC757">
        <v>0</v>
      </c>
      <c r="AD757" t="s">
        <v>13</v>
      </c>
      <c r="AE757" t="s">
        <v>11</v>
      </c>
    </row>
    <row r="758" spans="9:31" x14ac:dyDescent="0.2">
      <c r="I758" s="3"/>
      <c r="J758" s="3"/>
      <c r="K758" s="3"/>
      <c r="L758" s="3"/>
      <c r="M758" s="3"/>
      <c r="N758" s="3"/>
      <c r="O758" s="3"/>
      <c r="AA758">
        <v>119600</v>
      </c>
      <c r="AB758">
        <v>3</v>
      </c>
      <c r="AC758">
        <v>0</v>
      </c>
      <c r="AD758" t="s">
        <v>13</v>
      </c>
      <c r="AE758" t="s">
        <v>11</v>
      </c>
    </row>
    <row r="759" spans="9:31" x14ac:dyDescent="0.2">
      <c r="I759" s="3"/>
      <c r="J759" s="3"/>
      <c r="K759" s="3"/>
      <c r="L759" s="3"/>
      <c r="M759" s="3"/>
      <c r="N759" s="3"/>
      <c r="O759" s="3"/>
      <c r="AA759">
        <v>119700</v>
      </c>
      <c r="AB759">
        <v>3</v>
      </c>
      <c r="AC759">
        <v>0</v>
      </c>
      <c r="AD759" t="s">
        <v>13</v>
      </c>
      <c r="AE759" t="s">
        <v>11</v>
      </c>
    </row>
    <row r="760" spans="9:31" x14ac:dyDescent="0.2">
      <c r="I760" s="3"/>
      <c r="J760" s="3"/>
      <c r="K760" s="3"/>
      <c r="L760" s="3"/>
      <c r="M760" s="3"/>
      <c r="N760" s="3"/>
      <c r="O760" s="3"/>
      <c r="AA760">
        <v>119800</v>
      </c>
      <c r="AB760">
        <v>3</v>
      </c>
      <c r="AC760">
        <v>0</v>
      </c>
      <c r="AD760" t="s">
        <v>13</v>
      </c>
      <c r="AE760" t="s">
        <v>11</v>
      </c>
    </row>
    <row r="761" spans="9:31" x14ac:dyDescent="0.2">
      <c r="I761" s="3"/>
      <c r="J761" s="3"/>
      <c r="K761" s="3"/>
      <c r="L761" s="3"/>
      <c r="M761" s="3"/>
      <c r="N761" s="3"/>
      <c r="O761" s="3"/>
      <c r="AA761">
        <v>119900</v>
      </c>
      <c r="AB761">
        <v>3</v>
      </c>
      <c r="AC761">
        <v>0</v>
      </c>
      <c r="AD761" t="s">
        <v>13</v>
      </c>
      <c r="AE761" t="s">
        <v>11</v>
      </c>
    </row>
    <row r="762" spans="9:31" x14ac:dyDescent="0.2">
      <c r="I762" s="3"/>
      <c r="J762" s="3"/>
      <c r="K762" s="3"/>
      <c r="L762" s="3"/>
      <c r="M762" s="3"/>
      <c r="N762" s="3"/>
      <c r="O762" s="3"/>
      <c r="AA762">
        <v>120000</v>
      </c>
      <c r="AB762">
        <v>3</v>
      </c>
      <c r="AC762">
        <v>0</v>
      </c>
      <c r="AD762" t="s">
        <v>13</v>
      </c>
      <c r="AE762" t="s">
        <v>11</v>
      </c>
    </row>
    <row r="763" spans="9:31" x14ac:dyDescent="0.2">
      <c r="I763" s="3"/>
      <c r="J763" s="3"/>
      <c r="K763" s="3"/>
      <c r="L763" s="3"/>
      <c r="M763" s="3"/>
      <c r="N763" s="3"/>
      <c r="O763" s="3"/>
      <c r="AA763">
        <v>120100</v>
      </c>
      <c r="AB763">
        <v>3</v>
      </c>
      <c r="AC763">
        <v>0</v>
      </c>
      <c r="AD763" t="s">
        <v>13</v>
      </c>
      <c r="AE763" t="s">
        <v>11</v>
      </c>
    </row>
    <row r="764" spans="9:31" x14ac:dyDescent="0.2">
      <c r="I764" s="3"/>
      <c r="J764" s="3"/>
      <c r="K764" s="3"/>
      <c r="L764" s="3"/>
      <c r="M764" s="3"/>
      <c r="N764" s="3"/>
      <c r="O764" s="3"/>
      <c r="AA764">
        <v>120200</v>
      </c>
      <c r="AB764">
        <v>2.84</v>
      </c>
      <c r="AC764">
        <v>0.5</v>
      </c>
      <c r="AD764" t="s">
        <v>13</v>
      </c>
      <c r="AE764" t="s">
        <v>11</v>
      </c>
    </row>
    <row r="765" spans="9:31" x14ac:dyDescent="0.2">
      <c r="I765" s="3"/>
      <c r="J765" s="3"/>
      <c r="K765" s="3"/>
      <c r="L765" s="3"/>
      <c r="M765" s="3"/>
      <c r="N765" s="3"/>
      <c r="O765" s="3"/>
      <c r="AA765">
        <v>120300</v>
      </c>
      <c r="AB765">
        <v>3</v>
      </c>
      <c r="AC765">
        <v>0</v>
      </c>
      <c r="AD765" t="s">
        <v>13</v>
      </c>
      <c r="AE765" t="s">
        <v>11</v>
      </c>
    </row>
    <row r="766" spans="9:31" x14ac:dyDescent="0.2">
      <c r="I766" s="3"/>
      <c r="J766" s="3"/>
      <c r="K766" s="3"/>
      <c r="L766" s="3"/>
      <c r="M766" s="3"/>
      <c r="N766" s="3"/>
      <c r="O766" s="3"/>
      <c r="AA766">
        <v>120400</v>
      </c>
      <c r="AB766">
        <v>3</v>
      </c>
      <c r="AC766">
        <v>0</v>
      </c>
      <c r="AD766" t="s">
        <v>13</v>
      </c>
      <c r="AE766" t="s">
        <v>11</v>
      </c>
    </row>
    <row r="767" spans="9:31" x14ac:dyDescent="0.2">
      <c r="I767" s="3"/>
      <c r="J767" s="3"/>
      <c r="K767" s="3"/>
      <c r="L767" s="3"/>
      <c r="M767" s="3"/>
      <c r="N767" s="3"/>
      <c r="O767" s="3"/>
      <c r="AA767">
        <v>120500</v>
      </c>
      <c r="AB767">
        <v>3</v>
      </c>
      <c r="AC767">
        <v>0</v>
      </c>
      <c r="AD767" t="s">
        <v>13</v>
      </c>
      <c r="AE767" t="s">
        <v>11</v>
      </c>
    </row>
    <row r="768" spans="9:31" x14ac:dyDescent="0.2">
      <c r="I768" s="3"/>
      <c r="J768" s="3"/>
      <c r="K768" s="3"/>
      <c r="L768" s="3"/>
      <c r="M768" s="3"/>
      <c r="N768" s="3"/>
      <c r="O768" s="3"/>
      <c r="AA768">
        <v>120600</v>
      </c>
      <c r="AB768">
        <v>3</v>
      </c>
      <c r="AC768">
        <v>0</v>
      </c>
      <c r="AD768" t="s">
        <v>13</v>
      </c>
      <c r="AE768" t="s">
        <v>11</v>
      </c>
    </row>
    <row r="769" spans="9:31" x14ac:dyDescent="0.2">
      <c r="I769" s="3"/>
      <c r="J769" s="3"/>
      <c r="K769" s="3"/>
      <c r="L769" s="3"/>
      <c r="M769" s="3"/>
      <c r="N769" s="3"/>
      <c r="O769" s="3"/>
      <c r="AA769">
        <v>120700</v>
      </c>
      <c r="AB769">
        <v>3</v>
      </c>
      <c r="AC769">
        <v>0</v>
      </c>
      <c r="AD769" t="s">
        <v>13</v>
      </c>
      <c r="AE769" t="s">
        <v>11</v>
      </c>
    </row>
    <row r="770" spans="9:31" x14ac:dyDescent="0.2">
      <c r="I770" s="3"/>
      <c r="J770" s="3"/>
      <c r="K770" s="3"/>
      <c r="L770" s="3"/>
      <c r="M770" s="3"/>
      <c r="N770" s="3"/>
      <c r="O770" s="3"/>
      <c r="AA770">
        <v>120800</v>
      </c>
      <c r="AB770">
        <v>3.79</v>
      </c>
      <c r="AC770" s="1" t="s">
        <v>68</v>
      </c>
      <c r="AD770" t="s">
        <v>13</v>
      </c>
      <c r="AE770" t="s">
        <v>11</v>
      </c>
    </row>
    <row r="771" spans="9:31" x14ac:dyDescent="0.2">
      <c r="I771" s="3"/>
      <c r="J771" s="3"/>
      <c r="K771" s="3"/>
      <c r="L771" s="3"/>
      <c r="M771" s="3"/>
      <c r="N771" s="3"/>
      <c r="O771" s="3"/>
      <c r="AA771">
        <v>120900</v>
      </c>
      <c r="AB771">
        <v>4.1900000000000004</v>
      </c>
      <c r="AC771">
        <v>0.25</v>
      </c>
      <c r="AD771" t="s">
        <v>13</v>
      </c>
      <c r="AE771" t="s">
        <v>11</v>
      </c>
    </row>
    <row r="772" spans="9:31" x14ac:dyDescent="0.2">
      <c r="I772" s="3"/>
      <c r="J772" s="3"/>
      <c r="K772" s="3"/>
      <c r="L772" s="3"/>
      <c r="M772" s="3"/>
      <c r="N772" s="3"/>
      <c r="O772" s="3"/>
      <c r="AA772">
        <v>121000</v>
      </c>
      <c r="AB772">
        <v>5</v>
      </c>
      <c r="AC772">
        <v>0</v>
      </c>
      <c r="AD772" t="s">
        <v>13</v>
      </c>
      <c r="AE772" t="s">
        <v>11</v>
      </c>
    </row>
    <row r="773" spans="9:31" x14ac:dyDescent="0.2">
      <c r="I773" s="3"/>
      <c r="J773" s="3"/>
      <c r="K773" s="3"/>
      <c r="L773" s="3"/>
      <c r="M773" s="3"/>
      <c r="N773" s="3"/>
      <c r="O773" s="3"/>
      <c r="AA773">
        <v>121100</v>
      </c>
      <c r="AB773">
        <v>5</v>
      </c>
      <c r="AC773">
        <v>0</v>
      </c>
      <c r="AD773" t="s">
        <v>13</v>
      </c>
      <c r="AE773" t="s">
        <v>11</v>
      </c>
    </row>
    <row r="774" spans="9:31" x14ac:dyDescent="0.2">
      <c r="I774" s="3"/>
      <c r="J774" s="3"/>
      <c r="K774" s="3"/>
      <c r="L774" s="3"/>
      <c r="M774" s="3"/>
      <c r="N774" s="3"/>
      <c r="O774" s="3"/>
      <c r="AA774">
        <v>121200</v>
      </c>
      <c r="AB774">
        <v>5</v>
      </c>
      <c r="AC774">
        <v>0</v>
      </c>
      <c r="AD774" t="s">
        <v>13</v>
      </c>
      <c r="AE774" t="s">
        <v>11</v>
      </c>
    </row>
    <row r="775" spans="9:31" x14ac:dyDescent="0.2">
      <c r="I775" s="3"/>
      <c r="J775" s="3"/>
      <c r="K775" s="3"/>
      <c r="L775" s="3"/>
      <c r="M775" s="3"/>
      <c r="N775" s="3"/>
      <c r="O775" s="3"/>
      <c r="AA775">
        <v>121300</v>
      </c>
      <c r="AB775">
        <v>5</v>
      </c>
      <c r="AC775">
        <v>0</v>
      </c>
      <c r="AD775" t="s">
        <v>13</v>
      </c>
      <c r="AE775" t="s">
        <v>11</v>
      </c>
    </row>
    <row r="776" spans="9:31" x14ac:dyDescent="0.2">
      <c r="I776" s="3"/>
      <c r="J776" s="3"/>
      <c r="K776" s="3"/>
      <c r="L776" s="3"/>
      <c r="M776" s="3"/>
      <c r="N776" s="3"/>
      <c r="O776" s="3"/>
      <c r="AA776">
        <v>121400</v>
      </c>
      <c r="AB776">
        <v>4.58</v>
      </c>
      <c r="AC776">
        <v>0.2</v>
      </c>
      <c r="AD776" t="s">
        <v>13</v>
      </c>
      <c r="AE776" t="s">
        <v>11</v>
      </c>
    </row>
    <row r="777" spans="9:31" x14ac:dyDescent="0.2">
      <c r="I777" s="3"/>
      <c r="J777" s="3"/>
      <c r="K777" s="3"/>
      <c r="L777" s="3"/>
      <c r="M777" s="3"/>
      <c r="N777" s="3"/>
      <c r="O777" s="3"/>
      <c r="AA777">
        <v>121500</v>
      </c>
      <c r="AB777">
        <v>4</v>
      </c>
      <c r="AC777">
        <v>0</v>
      </c>
      <c r="AD777" t="s">
        <v>13</v>
      </c>
      <c r="AE777" t="s">
        <v>11</v>
      </c>
    </row>
    <row r="778" spans="9:31" x14ac:dyDescent="0.2">
      <c r="I778" s="3"/>
      <c r="J778" s="3"/>
      <c r="K778" s="3"/>
      <c r="L778" s="3"/>
      <c r="M778" s="3"/>
      <c r="N778" s="3"/>
      <c r="O778" s="3"/>
      <c r="AA778">
        <v>121600</v>
      </c>
      <c r="AB778">
        <v>4</v>
      </c>
      <c r="AC778">
        <v>0</v>
      </c>
      <c r="AD778" t="s">
        <v>13</v>
      </c>
      <c r="AE778" t="s">
        <v>11</v>
      </c>
    </row>
    <row r="779" spans="9:31" x14ac:dyDescent="0.2">
      <c r="I779" s="3"/>
      <c r="J779" s="3"/>
      <c r="K779" s="3"/>
      <c r="L779" s="3"/>
      <c r="M779" s="3"/>
      <c r="N779" s="3"/>
      <c r="O779" s="3"/>
      <c r="AA779">
        <v>121700</v>
      </c>
      <c r="AB779">
        <v>4</v>
      </c>
      <c r="AC779">
        <v>0</v>
      </c>
      <c r="AD779" t="s">
        <v>13</v>
      </c>
      <c r="AE779" t="s">
        <v>11</v>
      </c>
    </row>
    <row r="780" spans="9:31" x14ac:dyDescent="0.2">
      <c r="I780" s="3"/>
      <c r="J780" s="3"/>
      <c r="K780" s="3"/>
      <c r="L780" s="3"/>
      <c r="M780" s="3"/>
      <c r="N780" s="3"/>
      <c r="O780" s="3"/>
      <c r="AA780">
        <v>121800</v>
      </c>
      <c r="AB780">
        <v>4</v>
      </c>
      <c r="AC780">
        <v>0</v>
      </c>
      <c r="AD780" t="s">
        <v>13</v>
      </c>
      <c r="AE780" t="s">
        <v>11</v>
      </c>
    </row>
    <row r="781" spans="9:31" x14ac:dyDescent="0.2">
      <c r="I781" s="3"/>
      <c r="J781" s="3"/>
      <c r="K781" s="3"/>
      <c r="L781" s="3"/>
      <c r="M781" s="3"/>
      <c r="N781" s="3"/>
      <c r="O781" s="3"/>
      <c r="AA781">
        <v>121900</v>
      </c>
      <c r="AB781">
        <v>4</v>
      </c>
      <c r="AC781">
        <v>0</v>
      </c>
      <c r="AD781" t="s">
        <v>13</v>
      </c>
      <c r="AE781" t="s">
        <v>11</v>
      </c>
    </row>
    <row r="782" spans="9:31" x14ac:dyDescent="0.2">
      <c r="I782" s="3"/>
      <c r="J782" s="3"/>
      <c r="K782" s="3"/>
      <c r="L782" s="3"/>
      <c r="M782" s="3"/>
      <c r="N782" s="3"/>
      <c r="O782" s="3"/>
      <c r="AA782">
        <v>122000</v>
      </c>
      <c r="AB782">
        <v>4</v>
      </c>
      <c r="AC782">
        <v>0</v>
      </c>
      <c r="AD782" t="s">
        <v>13</v>
      </c>
      <c r="AE782" t="s">
        <v>11</v>
      </c>
    </row>
    <row r="783" spans="9:31" x14ac:dyDescent="0.2">
      <c r="I783" s="3"/>
      <c r="J783" s="3"/>
      <c r="K783" s="3"/>
      <c r="L783" s="3"/>
      <c r="M783" s="3"/>
      <c r="N783" s="3"/>
      <c r="O783" s="3"/>
      <c r="AA783">
        <v>122100</v>
      </c>
      <c r="AB783">
        <v>4</v>
      </c>
      <c r="AC783">
        <v>0</v>
      </c>
      <c r="AD783" t="s">
        <v>13</v>
      </c>
      <c r="AE783" t="s">
        <v>11</v>
      </c>
    </row>
    <row r="784" spans="9:31" x14ac:dyDescent="0.2">
      <c r="I784" s="3"/>
      <c r="J784" s="3"/>
      <c r="K784" s="3"/>
      <c r="L784" s="3"/>
      <c r="M784" s="3"/>
      <c r="N784" s="3"/>
      <c r="O784" s="3"/>
      <c r="AA784">
        <v>122200</v>
      </c>
      <c r="AB784">
        <v>4</v>
      </c>
      <c r="AC784">
        <v>0</v>
      </c>
      <c r="AD784" t="s">
        <v>13</v>
      </c>
      <c r="AE784" t="s">
        <v>11</v>
      </c>
    </row>
    <row r="785" spans="9:31" x14ac:dyDescent="0.2">
      <c r="I785" s="3"/>
      <c r="J785" s="3"/>
      <c r="K785" s="3"/>
      <c r="L785" s="3"/>
      <c r="M785" s="3"/>
      <c r="N785" s="3"/>
      <c r="O785" s="3"/>
      <c r="AA785">
        <v>122300</v>
      </c>
      <c r="AB785">
        <v>4</v>
      </c>
      <c r="AC785">
        <v>0</v>
      </c>
      <c r="AD785" t="s">
        <v>13</v>
      </c>
      <c r="AE785" t="s">
        <v>11</v>
      </c>
    </row>
    <row r="786" spans="9:31" x14ac:dyDescent="0.2">
      <c r="I786" s="3"/>
      <c r="J786" s="3"/>
      <c r="K786" s="3"/>
      <c r="L786" s="3"/>
      <c r="M786" s="3"/>
      <c r="N786" s="3"/>
      <c r="O786" s="3"/>
      <c r="AA786">
        <v>122400</v>
      </c>
      <c r="AB786">
        <v>4</v>
      </c>
      <c r="AC786">
        <v>0</v>
      </c>
      <c r="AD786" t="s">
        <v>13</v>
      </c>
      <c r="AE786" t="s">
        <v>11</v>
      </c>
    </row>
    <row r="787" spans="9:31" x14ac:dyDescent="0.2">
      <c r="I787" s="3"/>
      <c r="J787" s="3"/>
      <c r="K787" s="3"/>
      <c r="L787" s="3"/>
      <c r="M787" s="3"/>
      <c r="N787" s="3"/>
      <c r="O787" s="3"/>
      <c r="AA787">
        <v>122500</v>
      </c>
      <c r="AB787">
        <v>4</v>
      </c>
      <c r="AC787">
        <v>0</v>
      </c>
      <c r="AD787" t="s">
        <v>13</v>
      </c>
      <c r="AE787" t="s">
        <v>11</v>
      </c>
    </row>
    <row r="788" spans="9:31" x14ac:dyDescent="0.2">
      <c r="I788" s="3"/>
      <c r="J788" s="3"/>
      <c r="K788" s="3"/>
      <c r="L788" s="3"/>
      <c r="M788" s="3"/>
      <c r="N788" s="3"/>
      <c r="O788" s="3"/>
      <c r="AA788">
        <v>122600</v>
      </c>
      <c r="AB788">
        <v>2.23</v>
      </c>
      <c r="AC788" s="1" t="s">
        <v>68</v>
      </c>
      <c r="AD788" t="s">
        <v>13</v>
      </c>
      <c r="AE788" t="s">
        <v>11</v>
      </c>
    </row>
    <row r="789" spans="9:31" x14ac:dyDescent="0.2">
      <c r="I789" s="3"/>
      <c r="J789" s="3"/>
      <c r="K789" s="3"/>
      <c r="L789" s="3"/>
      <c r="M789" s="3"/>
      <c r="N789" s="3"/>
      <c r="O789" s="3"/>
      <c r="AA789">
        <v>122700</v>
      </c>
      <c r="AB789">
        <v>2</v>
      </c>
      <c r="AC789">
        <v>0</v>
      </c>
      <c r="AD789" t="s">
        <v>13</v>
      </c>
      <c r="AE789" t="s">
        <v>11</v>
      </c>
    </row>
    <row r="790" spans="9:31" x14ac:dyDescent="0.2">
      <c r="I790" s="3"/>
      <c r="J790" s="3"/>
      <c r="K790" s="3"/>
      <c r="L790" s="3"/>
      <c r="M790" s="3"/>
      <c r="N790" s="3"/>
      <c r="O790" s="3"/>
      <c r="AA790">
        <v>122800</v>
      </c>
      <c r="AB790">
        <v>2</v>
      </c>
      <c r="AC790">
        <v>0</v>
      </c>
      <c r="AD790" t="s">
        <v>13</v>
      </c>
      <c r="AE790" t="s">
        <v>11</v>
      </c>
    </row>
    <row r="791" spans="9:31" x14ac:dyDescent="0.2">
      <c r="I791" s="3"/>
      <c r="J791" s="3"/>
      <c r="K791" s="3"/>
      <c r="L791" s="3"/>
      <c r="M791" s="3"/>
      <c r="N791" s="3"/>
      <c r="O791" s="3"/>
      <c r="AA791">
        <v>122900</v>
      </c>
      <c r="AB791">
        <v>2</v>
      </c>
      <c r="AC791">
        <v>0</v>
      </c>
      <c r="AD791" t="s">
        <v>13</v>
      </c>
      <c r="AE791" t="s">
        <v>11</v>
      </c>
    </row>
    <row r="792" spans="9:31" x14ac:dyDescent="0.2">
      <c r="I792" s="3"/>
      <c r="J792" s="3"/>
      <c r="K792" s="3"/>
      <c r="L792" s="3"/>
      <c r="M792" s="3"/>
      <c r="N792" s="3"/>
      <c r="O792" s="3"/>
      <c r="AA792">
        <v>123000</v>
      </c>
      <c r="AB792">
        <v>2</v>
      </c>
      <c r="AC792">
        <v>0</v>
      </c>
      <c r="AD792" t="s">
        <v>13</v>
      </c>
      <c r="AE792" t="s">
        <v>11</v>
      </c>
    </row>
    <row r="793" spans="9:31" x14ac:dyDescent="0.2">
      <c r="I793" s="3"/>
      <c r="J793" s="3"/>
      <c r="K793" s="3"/>
      <c r="L793" s="3"/>
      <c r="M793" s="3"/>
      <c r="N793" s="3"/>
      <c r="O793" s="3"/>
      <c r="AA793">
        <v>123100</v>
      </c>
      <c r="AB793">
        <v>2</v>
      </c>
      <c r="AC793">
        <v>0</v>
      </c>
      <c r="AD793" t="s">
        <v>13</v>
      </c>
      <c r="AE793" t="s">
        <v>11</v>
      </c>
    </row>
    <row r="794" spans="9:31" x14ac:dyDescent="0.2">
      <c r="I794" s="3"/>
      <c r="J794" s="3"/>
      <c r="K794" s="3"/>
      <c r="L794" s="3"/>
      <c r="M794" s="3"/>
      <c r="N794" s="3"/>
      <c r="O794" s="3"/>
      <c r="AA794">
        <v>123200</v>
      </c>
      <c r="AB794">
        <v>2</v>
      </c>
      <c r="AC794">
        <v>0</v>
      </c>
      <c r="AD794" t="s">
        <v>13</v>
      </c>
      <c r="AE794" t="s">
        <v>11</v>
      </c>
    </row>
    <row r="795" spans="9:31" x14ac:dyDescent="0.2">
      <c r="I795" s="3"/>
      <c r="J795" s="3"/>
      <c r="K795" s="3"/>
      <c r="L795" s="3"/>
      <c r="M795" s="3"/>
      <c r="N795" s="3"/>
      <c r="O795" s="3"/>
      <c r="AA795">
        <v>123300</v>
      </c>
      <c r="AB795">
        <v>2</v>
      </c>
      <c r="AC795">
        <v>0</v>
      </c>
      <c r="AD795" t="s">
        <v>13</v>
      </c>
      <c r="AE795" t="s">
        <v>11</v>
      </c>
    </row>
    <row r="796" spans="9:31" x14ac:dyDescent="0.2">
      <c r="I796" s="3"/>
      <c r="J796" s="3"/>
      <c r="K796" s="3"/>
      <c r="L796" s="3"/>
      <c r="M796" s="3"/>
      <c r="N796" s="3"/>
      <c r="O796" s="3"/>
      <c r="AA796">
        <v>123400</v>
      </c>
      <c r="AB796">
        <v>2</v>
      </c>
      <c r="AC796">
        <v>0</v>
      </c>
      <c r="AD796" t="s">
        <v>13</v>
      </c>
      <c r="AE796" t="s">
        <v>11</v>
      </c>
    </row>
    <row r="797" spans="9:31" x14ac:dyDescent="0.2">
      <c r="I797" s="3"/>
      <c r="J797" s="3"/>
      <c r="K797" s="3"/>
      <c r="L797" s="3"/>
      <c r="M797" s="3"/>
      <c r="N797" s="3"/>
      <c r="O797" s="3"/>
      <c r="AA797">
        <v>123500</v>
      </c>
      <c r="AB797">
        <v>2</v>
      </c>
      <c r="AC797">
        <v>0</v>
      </c>
      <c r="AD797" t="s">
        <v>13</v>
      </c>
      <c r="AE797" t="s">
        <v>11</v>
      </c>
    </row>
    <row r="798" spans="9:31" x14ac:dyDescent="0.2">
      <c r="I798" s="3"/>
      <c r="J798" s="3"/>
      <c r="K798" s="3"/>
      <c r="L798" s="3"/>
      <c r="M798" s="3"/>
      <c r="N798" s="3"/>
      <c r="O798" s="3"/>
      <c r="AA798">
        <v>123600</v>
      </c>
      <c r="AB798">
        <v>2</v>
      </c>
      <c r="AC798">
        <v>0</v>
      </c>
      <c r="AD798" t="s">
        <v>13</v>
      </c>
      <c r="AE798" t="s">
        <v>11</v>
      </c>
    </row>
    <row r="799" spans="9:31" x14ac:dyDescent="0.2">
      <c r="I799" s="3"/>
      <c r="J799" s="3"/>
      <c r="K799" s="3"/>
      <c r="L799" s="3"/>
      <c r="M799" s="3"/>
      <c r="N799" s="3"/>
      <c r="O799" s="3"/>
      <c r="AA799">
        <v>123700</v>
      </c>
      <c r="AB799">
        <v>2</v>
      </c>
      <c r="AC799">
        <v>0</v>
      </c>
      <c r="AD799" t="s">
        <v>13</v>
      </c>
      <c r="AE799" t="s">
        <v>11</v>
      </c>
    </row>
    <row r="800" spans="9:31" x14ac:dyDescent="0.2">
      <c r="I800" s="3"/>
      <c r="J800" s="3"/>
      <c r="K800" s="3"/>
      <c r="L800" s="3"/>
      <c r="M800" s="3"/>
      <c r="N800" s="3"/>
      <c r="O800" s="3"/>
      <c r="AA800">
        <v>123800</v>
      </c>
      <c r="AB800">
        <v>2</v>
      </c>
      <c r="AC800">
        <v>0</v>
      </c>
      <c r="AD800" t="s">
        <v>13</v>
      </c>
      <c r="AE800" t="s">
        <v>11</v>
      </c>
    </row>
    <row r="801" spans="9:31" x14ac:dyDescent="0.2">
      <c r="I801" s="3"/>
      <c r="J801" s="3"/>
      <c r="K801" s="3"/>
      <c r="L801" s="3"/>
      <c r="M801" s="3"/>
      <c r="N801" s="3"/>
      <c r="O801" s="3"/>
      <c r="AA801">
        <v>123900</v>
      </c>
      <c r="AB801">
        <v>2</v>
      </c>
      <c r="AC801">
        <v>0</v>
      </c>
      <c r="AD801" t="s">
        <v>13</v>
      </c>
      <c r="AE801" t="s">
        <v>11</v>
      </c>
    </row>
    <row r="802" spans="9:31" x14ac:dyDescent="0.2">
      <c r="I802" s="3"/>
      <c r="J802" s="3"/>
      <c r="K802" s="3"/>
      <c r="L802" s="3"/>
      <c r="M802" s="3"/>
      <c r="N802" s="3"/>
      <c r="O802" s="3"/>
      <c r="AA802">
        <v>124000</v>
      </c>
      <c r="AB802">
        <v>2</v>
      </c>
      <c r="AC802">
        <v>0</v>
      </c>
      <c r="AD802" t="s">
        <v>13</v>
      </c>
      <c r="AE802" t="s">
        <v>11</v>
      </c>
    </row>
    <row r="803" spans="9:31" x14ac:dyDescent="0.2">
      <c r="I803" s="3"/>
      <c r="J803" s="3"/>
      <c r="K803" s="3"/>
      <c r="L803" s="3"/>
      <c r="M803" s="3"/>
      <c r="N803" s="3"/>
      <c r="O803" s="3"/>
      <c r="AA803">
        <v>124100</v>
      </c>
      <c r="AB803">
        <v>2</v>
      </c>
      <c r="AC803">
        <v>0</v>
      </c>
      <c r="AD803" t="s">
        <v>13</v>
      </c>
      <c r="AE803" t="s">
        <v>11</v>
      </c>
    </row>
    <row r="804" spans="9:31" x14ac:dyDescent="0.2">
      <c r="I804" s="3"/>
      <c r="J804" s="3"/>
      <c r="K804" s="3"/>
      <c r="L804" s="3"/>
      <c r="M804" s="3"/>
      <c r="N804" s="3"/>
      <c r="O804" s="3"/>
      <c r="AA804">
        <v>124200</v>
      </c>
      <c r="AB804">
        <v>2</v>
      </c>
      <c r="AC804">
        <v>0</v>
      </c>
      <c r="AD804" t="s">
        <v>13</v>
      </c>
      <c r="AE804" t="s">
        <v>11</v>
      </c>
    </row>
    <row r="805" spans="9:31" x14ac:dyDescent="0.2">
      <c r="I805" s="3"/>
      <c r="J805" s="3"/>
      <c r="K805" s="3"/>
      <c r="L805" s="3"/>
      <c r="M805" s="3"/>
      <c r="N805" s="3"/>
      <c r="O805" s="3"/>
      <c r="AA805">
        <v>124300</v>
      </c>
      <c r="AB805">
        <v>2.81</v>
      </c>
      <c r="AC805">
        <v>0.5</v>
      </c>
      <c r="AD805" t="s">
        <v>13</v>
      </c>
      <c r="AE805" t="s">
        <v>11</v>
      </c>
    </row>
    <row r="806" spans="9:31" x14ac:dyDescent="0.2">
      <c r="I806" s="3"/>
      <c r="J806" s="3"/>
      <c r="K806" s="3"/>
      <c r="L806" s="3"/>
      <c r="M806" s="3"/>
      <c r="N806" s="3"/>
      <c r="O806" s="3"/>
      <c r="AA806">
        <v>124400</v>
      </c>
      <c r="AB806">
        <v>3</v>
      </c>
      <c r="AC806">
        <v>0</v>
      </c>
      <c r="AD806" t="s">
        <v>13</v>
      </c>
      <c r="AE806" t="s">
        <v>11</v>
      </c>
    </row>
    <row r="807" spans="9:31" x14ac:dyDescent="0.2">
      <c r="I807" s="3"/>
      <c r="J807" s="3"/>
      <c r="K807" s="3"/>
      <c r="L807" s="3"/>
      <c r="M807" s="3"/>
      <c r="N807" s="3"/>
      <c r="O807" s="3"/>
      <c r="AA807">
        <v>124500</v>
      </c>
      <c r="AB807">
        <v>3</v>
      </c>
      <c r="AC807">
        <v>0</v>
      </c>
      <c r="AD807" t="s">
        <v>13</v>
      </c>
      <c r="AE807" t="s">
        <v>11</v>
      </c>
    </row>
    <row r="808" spans="9:31" x14ac:dyDescent="0.2">
      <c r="I808" s="3"/>
      <c r="J808" s="3"/>
      <c r="K808" s="3"/>
      <c r="L808" s="3"/>
      <c r="M808" s="3"/>
      <c r="N808" s="3"/>
      <c r="O808" s="3"/>
      <c r="AA808">
        <v>124600</v>
      </c>
      <c r="AB808">
        <v>3</v>
      </c>
      <c r="AC808">
        <v>0</v>
      </c>
      <c r="AD808" t="s">
        <v>13</v>
      </c>
      <c r="AE808" t="s">
        <v>11</v>
      </c>
    </row>
    <row r="809" spans="9:31" x14ac:dyDescent="0.2">
      <c r="I809" s="3"/>
      <c r="J809" s="3"/>
      <c r="K809" s="3"/>
      <c r="L809" s="3"/>
      <c r="M809" s="3"/>
      <c r="N809" s="3"/>
      <c r="O809" s="3"/>
      <c r="AA809">
        <v>124700</v>
      </c>
      <c r="AB809">
        <v>3</v>
      </c>
      <c r="AC809">
        <v>0</v>
      </c>
      <c r="AD809" t="s">
        <v>13</v>
      </c>
      <c r="AE809" t="s">
        <v>11</v>
      </c>
    </row>
    <row r="810" spans="9:31" x14ac:dyDescent="0.2">
      <c r="I810" s="3"/>
      <c r="J810" s="3"/>
      <c r="K810" s="3"/>
      <c r="L810" s="3"/>
      <c r="M810" s="3"/>
      <c r="N810" s="3"/>
      <c r="O810" s="3"/>
      <c r="AA810">
        <v>124800</v>
      </c>
      <c r="AB810">
        <v>3</v>
      </c>
      <c r="AC810">
        <v>0</v>
      </c>
      <c r="AD810" t="s">
        <v>13</v>
      </c>
      <c r="AE810" t="s">
        <v>11</v>
      </c>
    </row>
    <row r="811" spans="9:31" x14ac:dyDescent="0.2">
      <c r="I811" s="3"/>
      <c r="J811" s="3"/>
      <c r="K811" s="3"/>
      <c r="L811" s="3"/>
      <c r="M811" s="3"/>
      <c r="N811" s="3"/>
      <c r="O811" s="3"/>
      <c r="AA811">
        <v>124900</v>
      </c>
      <c r="AB811">
        <v>3</v>
      </c>
      <c r="AC811">
        <v>0</v>
      </c>
      <c r="AD811" t="s">
        <v>13</v>
      </c>
      <c r="AE811" t="s">
        <v>11</v>
      </c>
    </row>
    <row r="812" spans="9:31" x14ac:dyDescent="0.2">
      <c r="I812" s="3"/>
      <c r="J812" s="3"/>
      <c r="K812" s="3"/>
      <c r="L812" s="3"/>
      <c r="M812" s="3"/>
      <c r="N812" s="3"/>
      <c r="O812" s="3"/>
      <c r="AA812">
        <v>125000</v>
      </c>
      <c r="AB812">
        <v>3</v>
      </c>
      <c r="AC812">
        <v>0</v>
      </c>
      <c r="AD812" t="s">
        <v>13</v>
      </c>
      <c r="AE812" t="s">
        <v>11</v>
      </c>
    </row>
    <row r="813" spans="9:31" x14ac:dyDescent="0.2">
      <c r="I813" s="3"/>
      <c r="J813" s="3"/>
      <c r="K813" s="3"/>
      <c r="L813" s="3"/>
      <c r="M813" s="3"/>
      <c r="N813" s="3"/>
      <c r="O813" s="3"/>
      <c r="AA813">
        <v>125100</v>
      </c>
      <c r="AB813">
        <v>3</v>
      </c>
      <c r="AC813">
        <v>0</v>
      </c>
      <c r="AD813" t="s">
        <v>13</v>
      </c>
      <c r="AE813" t="s">
        <v>11</v>
      </c>
    </row>
    <row r="814" spans="9:31" x14ac:dyDescent="0.2">
      <c r="I814" s="3"/>
      <c r="J814" s="3"/>
      <c r="K814" s="3"/>
      <c r="L814" s="3"/>
      <c r="M814" s="3"/>
      <c r="N814" s="3"/>
      <c r="O814" s="3"/>
      <c r="AA814">
        <v>125200</v>
      </c>
      <c r="AB814">
        <v>3</v>
      </c>
      <c r="AC814">
        <v>0</v>
      </c>
      <c r="AD814" t="s">
        <v>13</v>
      </c>
      <c r="AE814" t="s">
        <v>11</v>
      </c>
    </row>
    <row r="815" spans="9:31" x14ac:dyDescent="0.2">
      <c r="I815" s="3"/>
      <c r="J815" s="3"/>
      <c r="K815" s="3"/>
      <c r="L815" s="3"/>
      <c r="M815" s="3"/>
      <c r="N815" s="3"/>
      <c r="O815" s="3"/>
      <c r="AA815">
        <v>125300</v>
      </c>
      <c r="AB815">
        <v>3</v>
      </c>
      <c r="AC815">
        <v>0</v>
      </c>
      <c r="AD815" t="s">
        <v>13</v>
      </c>
      <c r="AE815" t="s">
        <v>11</v>
      </c>
    </row>
    <row r="816" spans="9:31" x14ac:dyDescent="0.2">
      <c r="I816" s="3"/>
      <c r="J816" s="3"/>
      <c r="K816" s="3"/>
      <c r="L816" s="3"/>
      <c r="M816" s="3"/>
      <c r="N816" s="3"/>
      <c r="O816" s="3"/>
      <c r="AA816">
        <v>125400</v>
      </c>
      <c r="AB816">
        <v>3</v>
      </c>
      <c r="AC816">
        <v>0</v>
      </c>
      <c r="AD816" t="s">
        <v>13</v>
      </c>
      <c r="AE816" t="s">
        <v>11</v>
      </c>
    </row>
    <row r="817" spans="9:31" x14ac:dyDescent="0.2">
      <c r="I817" s="3"/>
      <c r="J817" s="3"/>
      <c r="K817" s="3"/>
      <c r="L817" s="3"/>
      <c r="M817" s="3"/>
      <c r="N817" s="3"/>
      <c r="O817" s="3"/>
      <c r="AA817">
        <v>125500</v>
      </c>
      <c r="AB817">
        <v>2.73</v>
      </c>
      <c r="AC817" s="1" t="s">
        <v>68</v>
      </c>
      <c r="AD817" t="s">
        <v>13</v>
      </c>
      <c r="AE817" t="s">
        <v>11</v>
      </c>
    </row>
    <row r="818" spans="9:31" x14ac:dyDescent="0.2">
      <c r="I818" s="3"/>
      <c r="J818" s="3"/>
      <c r="K818" s="3"/>
      <c r="L818" s="3"/>
      <c r="M818" s="3"/>
      <c r="N818" s="3"/>
      <c r="O818" s="3"/>
      <c r="AA818">
        <v>125600</v>
      </c>
      <c r="AB818">
        <v>2</v>
      </c>
      <c r="AC818">
        <v>0</v>
      </c>
      <c r="AD818" t="s">
        <v>13</v>
      </c>
      <c r="AE818" t="s">
        <v>11</v>
      </c>
    </row>
    <row r="819" spans="9:31" x14ac:dyDescent="0.2">
      <c r="I819" s="3"/>
      <c r="J819" s="3"/>
      <c r="K819" s="3"/>
      <c r="L819" s="3"/>
      <c r="M819" s="3"/>
      <c r="N819" s="3"/>
      <c r="O819" s="3"/>
      <c r="AA819">
        <v>125700</v>
      </c>
      <c r="AB819">
        <v>2</v>
      </c>
      <c r="AC819">
        <v>0</v>
      </c>
      <c r="AD819" t="s">
        <v>13</v>
      </c>
      <c r="AE819" t="s">
        <v>11</v>
      </c>
    </row>
    <row r="820" spans="9:31" x14ac:dyDescent="0.2">
      <c r="I820" s="3"/>
      <c r="J820" s="3"/>
      <c r="K820" s="3"/>
      <c r="L820" s="3"/>
      <c r="M820" s="3"/>
      <c r="N820" s="3"/>
      <c r="O820" s="3"/>
      <c r="AA820">
        <v>125800</v>
      </c>
      <c r="AB820">
        <v>2</v>
      </c>
      <c r="AC820">
        <v>0</v>
      </c>
      <c r="AD820" t="s">
        <v>13</v>
      </c>
      <c r="AE820" t="s">
        <v>11</v>
      </c>
    </row>
    <row r="821" spans="9:31" x14ac:dyDescent="0.2">
      <c r="I821" s="3"/>
      <c r="J821" s="3"/>
      <c r="K821" s="3"/>
      <c r="L821" s="3"/>
      <c r="M821" s="3"/>
      <c r="N821" s="3"/>
      <c r="O821" s="3"/>
      <c r="AA821">
        <v>125900</v>
      </c>
      <c r="AB821">
        <v>2</v>
      </c>
      <c r="AC821">
        <v>0</v>
      </c>
      <c r="AD821" t="s">
        <v>13</v>
      </c>
      <c r="AE821" t="s">
        <v>11</v>
      </c>
    </row>
    <row r="822" spans="9:31" x14ac:dyDescent="0.2">
      <c r="I822" s="3"/>
      <c r="J822" s="3"/>
      <c r="K822" s="3"/>
      <c r="L822" s="3"/>
      <c r="M822" s="3"/>
      <c r="N822" s="3"/>
      <c r="O822" s="3"/>
      <c r="AA822">
        <v>126000</v>
      </c>
      <c r="AB822">
        <v>2</v>
      </c>
      <c r="AC822">
        <v>0</v>
      </c>
      <c r="AD822" t="s">
        <v>13</v>
      </c>
      <c r="AE822" t="s">
        <v>11</v>
      </c>
    </row>
    <row r="823" spans="9:31" x14ac:dyDescent="0.2">
      <c r="I823" s="3"/>
      <c r="J823" s="3"/>
      <c r="K823" s="3"/>
      <c r="L823" s="3"/>
      <c r="M823" s="3"/>
      <c r="N823" s="3"/>
      <c r="O823" s="3"/>
      <c r="AA823">
        <v>126100</v>
      </c>
      <c r="AB823">
        <v>2</v>
      </c>
      <c r="AC823">
        <v>0</v>
      </c>
      <c r="AD823" t="s">
        <v>13</v>
      </c>
      <c r="AE823" t="s">
        <v>11</v>
      </c>
    </row>
    <row r="824" spans="9:31" x14ac:dyDescent="0.2">
      <c r="I824" s="3"/>
      <c r="J824" s="3"/>
      <c r="K824" s="3"/>
      <c r="L824" s="3"/>
      <c r="M824" s="3"/>
      <c r="N824" s="3"/>
      <c r="O824" s="3"/>
      <c r="AA824">
        <v>126200</v>
      </c>
      <c r="AB824">
        <v>2</v>
      </c>
      <c r="AC824">
        <v>0</v>
      </c>
      <c r="AD824" t="s">
        <v>13</v>
      </c>
      <c r="AE824" t="s">
        <v>11</v>
      </c>
    </row>
    <row r="825" spans="9:31" x14ac:dyDescent="0.2">
      <c r="I825" s="3"/>
      <c r="J825" s="3"/>
      <c r="K825" s="3"/>
      <c r="L825" s="3"/>
      <c r="M825" s="3"/>
      <c r="N825" s="3"/>
      <c r="O825" s="3"/>
      <c r="AA825">
        <v>126300</v>
      </c>
      <c r="AB825">
        <v>2</v>
      </c>
      <c r="AC825">
        <v>0</v>
      </c>
      <c r="AD825" t="s">
        <v>13</v>
      </c>
      <c r="AE825" t="s">
        <v>11</v>
      </c>
    </row>
    <row r="826" spans="9:31" x14ac:dyDescent="0.2">
      <c r="I826" s="3"/>
      <c r="J826" s="3"/>
      <c r="K826" s="3"/>
      <c r="L826" s="3"/>
      <c r="M826" s="3"/>
      <c r="N826" s="3"/>
      <c r="O826" s="3"/>
      <c r="AA826">
        <v>126400</v>
      </c>
      <c r="AB826">
        <v>2</v>
      </c>
      <c r="AC826">
        <v>0</v>
      </c>
      <c r="AD826" t="s">
        <v>13</v>
      </c>
      <c r="AE826" t="s">
        <v>11</v>
      </c>
    </row>
    <row r="827" spans="9:31" x14ac:dyDescent="0.2">
      <c r="I827" s="3"/>
      <c r="J827" s="3"/>
      <c r="K827" s="3"/>
      <c r="L827" s="3"/>
      <c r="M827" s="3"/>
      <c r="N827" s="3"/>
      <c r="O827" s="3"/>
      <c r="AA827">
        <v>126500</v>
      </c>
      <c r="AB827">
        <v>2</v>
      </c>
      <c r="AC827">
        <v>0</v>
      </c>
      <c r="AD827" t="s">
        <v>13</v>
      </c>
      <c r="AE827" t="s">
        <v>11</v>
      </c>
    </row>
    <row r="828" spans="9:31" x14ac:dyDescent="0.2">
      <c r="I828" s="3"/>
      <c r="J828" s="3"/>
      <c r="K828" s="3"/>
      <c r="L828" s="3"/>
      <c r="M828" s="3"/>
      <c r="N828" s="3"/>
      <c r="O828" s="3"/>
      <c r="AA828">
        <v>126600</v>
      </c>
      <c r="AB828">
        <v>2</v>
      </c>
      <c r="AC828">
        <v>0</v>
      </c>
      <c r="AD828" t="s">
        <v>13</v>
      </c>
      <c r="AE828" t="s">
        <v>11</v>
      </c>
    </row>
    <row r="829" spans="9:31" x14ac:dyDescent="0.2">
      <c r="I829" s="3"/>
      <c r="J829" s="3"/>
      <c r="K829" s="3"/>
      <c r="L829" s="3"/>
      <c r="M829" s="3"/>
      <c r="N829" s="3"/>
      <c r="O829" s="3"/>
      <c r="AA829">
        <v>126700</v>
      </c>
      <c r="AB829">
        <v>2</v>
      </c>
      <c r="AC829">
        <v>0</v>
      </c>
      <c r="AD829" t="s">
        <v>13</v>
      </c>
      <c r="AE829" t="s">
        <v>11</v>
      </c>
    </row>
    <row r="830" spans="9:31" x14ac:dyDescent="0.2">
      <c r="I830" s="3"/>
      <c r="J830" s="3"/>
      <c r="K830" s="3"/>
      <c r="L830" s="3"/>
      <c r="M830" s="3"/>
      <c r="N830" s="3"/>
      <c r="O830" s="3"/>
      <c r="AA830">
        <v>126800</v>
      </c>
      <c r="AB830">
        <v>2</v>
      </c>
      <c r="AC830">
        <v>0</v>
      </c>
      <c r="AD830" t="s">
        <v>13</v>
      </c>
      <c r="AE830" t="s">
        <v>11</v>
      </c>
    </row>
    <row r="831" spans="9:31" x14ac:dyDescent="0.2">
      <c r="I831" s="3"/>
      <c r="J831" s="3"/>
      <c r="K831" s="3"/>
      <c r="L831" s="3"/>
      <c r="M831" s="3"/>
      <c r="N831" s="3"/>
      <c r="O831" s="3"/>
      <c r="AA831">
        <v>126900</v>
      </c>
      <c r="AB831">
        <v>2</v>
      </c>
      <c r="AC831">
        <v>0</v>
      </c>
      <c r="AD831" t="s">
        <v>13</v>
      </c>
      <c r="AE831" t="s">
        <v>11</v>
      </c>
    </row>
    <row r="832" spans="9:31" x14ac:dyDescent="0.2">
      <c r="I832" s="3"/>
      <c r="J832" s="3"/>
      <c r="K832" s="3"/>
      <c r="L832" s="3"/>
      <c r="M832" s="3"/>
      <c r="N832" s="3"/>
      <c r="O832" s="3"/>
      <c r="AA832">
        <v>127000</v>
      </c>
      <c r="AB832">
        <v>2</v>
      </c>
      <c r="AC832">
        <v>0</v>
      </c>
      <c r="AD832" t="s">
        <v>13</v>
      </c>
      <c r="AE832" t="s">
        <v>11</v>
      </c>
    </row>
    <row r="833" spans="9:31" x14ac:dyDescent="0.2">
      <c r="I833" s="3"/>
      <c r="J833" s="3"/>
      <c r="K833" s="3"/>
      <c r="L833" s="3"/>
      <c r="M833" s="3"/>
      <c r="N833" s="3"/>
      <c r="O833" s="3"/>
      <c r="AA833">
        <v>127100</v>
      </c>
      <c r="AB833">
        <v>2</v>
      </c>
      <c r="AC833">
        <v>0</v>
      </c>
      <c r="AD833" t="s">
        <v>13</v>
      </c>
      <c r="AE833" t="s">
        <v>11</v>
      </c>
    </row>
    <row r="834" spans="9:31" x14ac:dyDescent="0.2">
      <c r="I834" s="3"/>
      <c r="J834" s="3"/>
      <c r="K834" s="3"/>
      <c r="L834" s="3"/>
      <c r="M834" s="3"/>
      <c r="N834" s="3"/>
      <c r="O834" s="3"/>
      <c r="AA834">
        <v>127200</v>
      </c>
      <c r="AB834">
        <v>2</v>
      </c>
      <c r="AC834">
        <v>0</v>
      </c>
      <c r="AD834" t="s">
        <v>13</v>
      </c>
      <c r="AE834" t="s">
        <v>11</v>
      </c>
    </row>
    <row r="835" spans="9:31" x14ac:dyDescent="0.2">
      <c r="I835" s="3"/>
      <c r="J835" s="3"/>
      <c r="K835" s="3"/>
      <c r="L835" s="3"/>
      <c r="M835" s="3"/>
      <c r="N835" s="3"/>
      <c r="O835" s="3"/>
      <c r="AA835">
        <v>127300</v>
      </c>
      <c r="AB835">
        <v>2</v>
      </c>
      <c r="AC835">
        <v>0</v>
      </c>
      <c r="AD835" t="s">
        <v>13</v>
      </c>
      <c r="AE835" t="s">
        <v>11</v>
      </c>
    </row>
    <row r="836" spans="9:31" x14ac:dyDescent="0.2">
      <c r="I836" s="3"/>
      <c r="J836" s="3"/>
      <c r="K836" s="3"/>
      <c r="L836" s="3"/>
      <c r="M836" s="3"/>
      <c r="N836" s="3"/>
      <c r="O836" s="3"/>
      <c r="AA836">
        <v>127400</v>
      </c>
      <c r="AB836">
        <v>2</v>
      </c>
      <c r="AC836">
        <v>0</v>
      </c>
      <c r="AD836" t="s">
        <v>13</v>
      </c>
      <c r="AE836" t="s">
        <v>11</v>
      </c>
    </row>
    <row r="837" spans="9:31" x14ac:dyDescent="0.2">
      <c r="I837" s="3"/>
      <c r="J837" s="3"/>
      <c r="K837" s="3"/>
      <c r="L837" s="3"/>
      <c r="M837" s="3"/>
      <c r="N837" s="3"/>
      <c r="O837" s="3"/>
      <c r="AA837">
        <v>127500</v>
      </c>
      <c r="AB837">
        <v>2</v>
      </c>
      <c r="AC837">
        <v>0.5</v>
      </c>
      <c r="AD837" t="s">
        <v>13</v>
      </c>
      <c r="AE837" t="s">
        <v>11</v>
      </c>
    </row>
    <row r="838" spans="9:31" x14ac:dyDescent="0.2">
      <c r="I838" s="3"/>
      <c r="J838" s="3"/>
      <c r="K838" s="3"/>
      <c r="L838" s="3"/>
      <c r="M838" s="3"/>
      <c r="N838" s="3"/>
      <c r="O838" s="3"/>
      <c r="AA838">
        <v>127600</v>
      </c>
      <c r="AB838">
        <v>1</v>
      </c>
      <c r="AC838">
        <v>0</v>
      </c>
      <c r="AD838" t="s">
        <v>13</v>
      </c>
      <c r="AE838" t="s">
        <v>11</v>
      </c>
    </row>
    <row r="839" spans="9:31" x14ac:dyDescent="0.2">
      <c r="I839" s="3"/>
      <c r="J839" s="3"/>
      <c r="K839" s="3"/>
      <c r="L839" s="3"/>
      <c r="M839" s="3"/>
      <c r="N839" s="3"/>
      <c r="O839" s="3"/>
      <c r="AA839">
        <v>127700</v>
      </c>
      <c r="AB839">
        <v>1</v>
      </c>
      <c r="AC839">
        <v>0</v>
      </c>
      <c r="AD839" t="s">
        <v>13</v>
      </c>
      <c r="AE839" t="s">
        <v>11</v>
      </c>
    </row>
    <row r="840" spans="9:31" x14ac:dyDescent="0.2">
      <c r="I840" s="3"/>
      <c r="J840" s="3"/>
      <c r="K840" s="3"/>
      <c r="L840" s="3"/>
      <c r="M840" s="3"/>
      <c r="N840" s="3"/>
      <c r="O840" s="3"/>
      <c r="AA840">
        <v>127800</v>
      </c>
      <c r="AB840">
        <v>1</v>
      </c>
      <c r="AC840">
        <v>0</v>
      </c>
      <c r="AD840" t="s">
        <v>13</v>
      </c>
      <c r="AE840" t="s">
        <v>11</v>
      </c>
    </row>
    <row r="841" spans="9:31" x14ac:dyDescent="0.2">
      <c r="I841" s="3"/>
      <c r="J841" s="3"/>
      <c r="K841" s="3"/>
      <c r="L841" s="3"/>
      <c r="M841" s="3"/>
      <c r="N841" s="3"/>
      <c r="O841" s="3"/>
      <c r="AA841">
        <v>127900</v>
      </c>
      <c r="AB841">
        <v>1</v>
      </c>
      <c r="AC841">
        <v>0</v>
      </c>
      <c r="AD841" t="s">
        <v>13</v>
      </c>
      <c r="AE841" t="s">
        <v>11</v>
      </c>
    </row>
    <row r="842" spans="9:31" x14ac:dyDescent="0.2">
      <c r="I842" s="3"/>
      <c r="J842" s="3"/>
      <c r="K842" s="3"/>
      <c r="L842" s="3"/>
      <c r="M842" s="3"/>
      <c r="N842" s="3"/>
      <c r="O842" s="3"/>
      <c r="AA842">
        <v>128000</v>
      </c>
      <c r="AB842">
        <v>1</v>
      </c>
      <c r="AC842">
        <v>0</v>
      </c>
      <c r="AD842" t="s">
        <v>13</v>
      </c>
      <c r="AE842" t="s">
        <v>11</v>
      </c>
    </row>
    <row r="843" spans="9:31" x14ac:dyDescent="0.2">
      <c r="I843" s="3"/>
      <c r="J843" s="3"/>
      <c r="K843" s="3"/>
      <c r="L843" s="3"/>
      <c r="M843" s="3"/>
      <c r="N843" s="3"/>
      <c r="O843" s="3"/>
      <c r="AA843">
        <v>128100</v>
      </c>
      <c r="AB843">
        <v>1</v>
      </c>
      <c r="AC843">
        <v>0</v>
      </c>
      <c r="AD843" t="s">
        <v>13</v>
      </c>
      <c r="AE843" t="s">
        <v>11</v>
      </c>
    </row>
    <row r="844" spans="9:31" x14ac:dyDescent="0.2">
      <c r="I844" s="3"/>
      <c r="J844" s="3"/>
      <c r="K844" s="3"/>
      <c r="L844" s="3"/>
      <c r="M844" s="3"/>
      <c r="N844" s="3"/>
      <c r="O844" s="3"/>
      <c r="AA844">
        <v>128200</v>
      </c>
      <c r="AB844">
        <v>1</v>
      </c>
      <c r="AC844">
        <v>0</v>
      </c>
      <c r="AD844" t="s">
        <v>13</v>
      </c>
      <c r="AE844" t="s">
        <v>11</v>
      </c>
    </row>
    <row r="845" spans="9:31" x14ac:dyDescent="0.2">
      <c r="I845" s="3"/>
      <c r="J845" s="3"/>
      <c r="K845" s="3"/>
      <c r="L845" s="3"/>
      <c r="M845" s="3"/>
      <c r="N845" s="3"/>
      <c r="O845" s="3"/>
      <c r="AA845">
        <v>128300</v>
      </c>
      <c r="AB845">
        <v>1</v>
      </c>
      <c r="AC845">
        <v>0</v>
      </c>
      <c r="AD845" t="s">
        <v>13</v>
      </c>
      <c r="AE845" t="s">
        <v>11</v>
      </c>
    </row>
    <row r="846" spans="9:31" x14ac:dyDescent="0.2">
      <c r="I846" s="3"/>
      <c r="J846" s="3"/>
      <c r="K846" s="3"/>
      <c r="L846" s="3"/>
      <c r="M846" s="3"/>
      <c r="N846" s="3"/>
      <c r="O846" s="3"/>
      <c r="AA846">
        <v>128400</v>
      </c>
      <c r="AB846">
        <v>1</v>
      </c>
      <c r="AC846">
        <v>0</v>
      </c>
      <c r="AD846" t="s">
        <v>13</v>
      </c>
      <c r="AE846" t="s">
        <v>11</v>
      </c>
    </row>
    <row r="847" spans="9:31" x14ac:dyDescent="0.2">
      <c r="I847" s="3"/>
      <c r="J847" s="3"/>
      <c r="K847" s="3"/>
      <c r="L847" s="3"/>
      <c r="M847" s="3"/>
      <c r="N847" s="3"/>
      <c r="O847" s="3"/>
      <c r="AA847">
        <v>128500</v>
      </c>
      <c r="AB847">
        <v>1</v>
      </c>
      <c r="AC847">
        <v>0</v>
      </c>
      <c r="AD847" t="s">
        <v>13</v>
      </c>
      <c r="AE847" t="s">
        <v>11</v>
      </c>
    </row>
    <row r="848" spans="9:31" x14ac:dyDescent="0.2">
      <c r="I848" s="3"/>
      <c r="J848" s="3"/>
      <c r="K848" s="3"/>
      <c r="L848" s="3"/>
      <c r="M848" s="3"/>
      <c r="N848" s="3"/>
      <c r="O848" s="3"/>
      <c r="AA848">
        <v>128600</v>
      </c>
      <c r="AB848">
        <v>1</v>
      </c>
      <c r="AC848">
        <v>0</v>
      </c>
      <c r="AD848" t="s">
        <v>13</v>
      </c>
      <c r="AE848" t="s">
        <v>11</v>
      </c>
    </row>
    <row r="849" spans="9:31" x14ac:dyDescent="0.2">
      <c r="I849" s="3"/>
      <c r="J849" s="3"/>
      <c r="K849" s="3"/>
      <c r="L849" s="3"/>
      <c r="M849" s="3"/>
      <c r="N849" s="3"/>
      <c r="O849" s="3"/>
      <c r="AA849">
        <v>128700</v>
      </c>
      <c r="AB849">
        <v>1</v>
      </c>
      <c r="AC849">
        <v>0</v>
      </c>
      <c r="AD849" t="s">
        <v>13</v>
      </c>
      <c r="AE849" t="s">
        <v>11</v>
      </c>
    </row>
    <row r="850" spans="9:31" x14ac:dyDescent="0.2">
      <c r="I850" s="3"/>
      <c r="J850" s="3"/>
      <c r="K850" s="3"/>
      <c r="L850" s="3"/>
      <c r="M850" s="3"/>
      <c r="N850" s="3"/>
      <c r="O850" s="3"/>
      <c r="AA850">
        <v>128800</v>
      </c>
      <c r="AB850">
        <v>1.85</v>
      </c>
      <c r="AC850">
        <v>1</v>
      </c>
      <c r="AD850" t="s">
        <v>13</v>
      </c>
      <c r="AE850" t="s">
        <v>11</v>
      </c>
    </row>
    <row r="851" spans="9:31" x14ac:dyDescent="0.2">
      <c r="I851" s="3"/>
      <c r="J851" s="3"/>
      <c r="K851" s="3"/>
      <c r="L851" s="3"/>
      <c r="M851" s="3"/>
      <c r="N851" s="3"/>
      <c r="O851" s="3"/>
      <c r="AA851">
        <v>128900</v>
      </c>
      <c r="AB851">
        <v>2</v>
      </c>
      <c r="AC851">
        <v>0</v>
      </c>
      <c r="AD851" t="s">
        <v>13</v>
      </c>
      <c r="AE851" t="s">
        <v>11</v>
      </c>
    </row>
    <row r="852" spans="9:31" x14ac:dyDescent="0.2">
      <c r="I852" s="3"/>
      <c r="J852" s="3"/>
      <c r="K852" s="3"/>
      <c r="L852" s="3"/>
      <c r="M852" s="3"/>
      <c r="N852" s="3"/>
      <c r="O852" s="3"/>
      <c r="AA852">
        <v>129000</v>
      </c>
      <c r="AB852">
        <v>2</v>
      </c>
      <c r="AC852">
        <v>0</v>
      </c>
      <c r="AD852" t="s">
        <v>13</v>
      </c>
      <c r="AE852" t="s">
        <v>11</v>
      </c>
    </row>
    <row r="853" spans="9:31" x14ac:dyDescent="0.2">
      <c r="I853" s="3"/>
      <c r="J853" s="3"/>
      <c r="K853" s="3"/>
      <c r="L853" s="3"/>
      <c r="M853" s="3"/>
      <c r="N853" s="3"/>
      <c r="O853" s="3"/>
      <c r="AA853">
        <v>129100</v>
      </c>
      <c r="AB853">
        <v>2</v>
      </c>
      <c r="AC853">
        <v>0</v>
      </c>
      <c r="AD853" t="s">
        <v>13</v>
      </c>
      <c r="AE853" t="s">
        <v>11</v>
      </c>
    </row>
    <row r="854" spans="9:31" x14ac:dyDescent="0.2">
      <c r="I854" s="3"/>
      <c r="J854" s="3"/>
      <c r="K854" s="3"/>
      <c r="L854" s="3"/>
      <c r="M854" s="3"/>
      <c r="N854" s="3"/>
      <c r="O854" s="3"/>
      <c r="AA854">
        <v>129200</v>
      </c>
      <c r="AB854">
        <v>2</v>
      </c>
      <c r="AC854">
        <v>0</v>
      </c>
      <c r="AD854" t="s">
        <v>13</v>
      </c>
      <c r="AE854" t="s">
        <v>11</v>
      </c>
    </row>
    <row r="855" spans="9:31" x14ac:dyDescent="0.2">
      <c r="I855" s="3"/>
      <c r="J855" s="3"/>
      <c r="K855" s="3"/>
      <c r="L855" s="3"/>
      <c r="M855" s="3"/>
      <c r="N855" s="3"/>
      <c r="O855" s="3"/>
      <c r="AA855">
        <v>129300</v>
      </c>
      <c r="AB855">
        <v>2</v>
      </c>
      <c r="AC855">
        <v>0</v>
      </c>
      <c r="AD855" t="s">
        <v>13</v>
      </c>
      <c r="AE855" t="s">
        <v>11</v>
      </c>
    </row>
    <row r="856" spans="9:31" x14ac:dyDescent="0.2">
      <c r="I856" s="3"/>
      <c r="J856" s="3"/>
      <c r="K856" s="3"/>
      <c r="L856" s="3"/>
      <c r="M856" s="3"/>
      <c r="N856" s="3"/>
      <c r="O856" s="3"/>
      <c r="AA856">
        <v>129400</v>
      </c>
      <c r="AB856">
        <v>2.72</v>
      </c>
      <c r="AC856">
        <v>0.5</v>
      </c>
      <c r="AD856" t="s">
        <v>13</v>
      </c>
      <c r="AE856" t="s">
        <v>11</v>
      </c>
    </row>
    <row r="857" spans="9:31" x14ac:dyDescent="0.2">
      <c r="I857" s="3"/>
      <c r="J857" s="3"/>
      <c r="K857" s="3"/>
      <c r="L857" s="3"/>
      <c r="M857" s="3"/>
      <c r="N857" s="3"/>
      <c r="O857" s="3"/>
      <c r="AA857">
        <v>129500</v>
      </c>
      <c r="AB857">
        <v>3</v>
      </c>
      <c r="AC857">
        <v>0</v>
      </c>
      <c r="AD857" t="s">
        <v>13</v>
      </c>
      <c r="AE857" t="s">
        <v>11</v>
      </c>
    </row>
    <row r="858" spans="9:31" x14ac:dyDescent="0.2">
      <c r="I858" s="3"/>
      <c r="J858" s="3"/>
      <c r="K858" s="3"/>
      <c r="L858" s="3"/>
      <c r="M858" s="3"/>
      <c r="N858" s="3"/>
      <c r="O858" s="3"/>
      <c r="AA858">
        <v>129600</v>
      </c>
      <c r="AB858">
        <v>3</v>
      </c>
      <c r="AC858">
        <v>0</v>
      </c>
      <c r="AD858" t="s">
        <v>13</v>
      </c>
      <c r="AE858" t="s">
        <v>11</v>
      </c>
    </row>
    <row r="859" spans="9:31" x14ac:dyDescent="0.2">
      <c r="I859" s="3"/>
      <c r="J859" s="3"/>
      <c r="K859" s="3"/>
      <c r="L859" s="3"/>
      <c r="M859" s="3"/>
      <c r="N859" s="3"/>
      <c r="O859" s="3"/>
      <c r="AA859">
        <v>129700</v>
      </c>
      <c r="AB859">
        <v>3</v>
      </c>
      <c r="AC859">
        <v>0</v>
      </c>
      <c r="AD859" t="s">
        <v>13</v>
      </c>
      <c r="AE859" t="s">
        <v>11</v>
      </c>
    </row>
    <row r="860" spans="9:31" x14ac:dyDescent="0.2">
      <c r="I860" s="3"/>
      <c r="J860" s="3"/>
      <c r="K860" s="3"/>
      <c r="L860" s="3"/>
      <c r="M860" s="3"/>
      <c r="N860" s="3"/>
      <c r="O860" s="3"/>
      <c r="AA860">
        <v>129800</v>
      </c>
      <c r="AB860">
        <v>3</v>
      </c>
      <c r="AC860">
        <v>0</v>
      </c>
      <c r="AD860" t="s">
        <v>13</v>
      </c>
      <c r="AE860" t="s">
        <v>11</v>
      </c>
    </row>
    <row r="861" spans="9:31" x14ac:dyDescent="0.2">
      <c r="I861" s="3"/>
      <c r="J861" s="3"/>
      <c r="K861" s="3"/>
      <c r="L861" s="3"/>
      <c r="M861" s="3"/>
      <c r="N861" s="3"/>
      <c r="O861" s="3"/>
      <c r="AA861">
        <v>129900</v>
      </c>
      <c r="AB861">
        <v>3</v>
      </c>
      <c r="AC861">
        <v>0</v>
      </c>
      <c r="AD861" t="s">
        <v>13</v>
      </c>
      <c r="AE861" t="s">
        <v>11</v>
      </c>
    </row>
    <row r="862" spans="9:31" x14ac:dyDescent="0.2">
      <c r="I862" s="3"/>
      <c r="J862" s="3"/>
      <c r="K862" s="3"/>
      <c r="L862" s="3"/>
      <c r="M862" s="3"/>
      <c r="N862" s="3"/>
      <c r="O862" s="3"/>
      <c r="AA862">
        <v>130000</v>
      </c>
      <c r="AB862">
        <v>3</v>
      </c>
      <c r="AC862">
        <v>0</v>
      </c>
      <c r="AD862" t="s">
        <v>13</v>
      </c>
      <c r="AE862" t="s">
        <v>11</v>
      </c>
    </row>
    <row r="863" spans="9:31" x14ac:dyDescent="0.2">
      <c r="I863" s="3"/>
      <c r="J863" s="3"/>
      <c r="K863" s="3"/>
      <c r="L863" s="3"/>
      <c r="M863" s="3"/>
      <c r="N863" s="3"/>
      <c r="O863" s="3"/>
      <c r="AA863">
        <v>130100</v>
      </c>
      <c r="AB863">
        <v>3</v>
      </c>
      <c r="AC863">
        <v>0</v>
      </c>
      <c r="AD863" t="s">
        <v>13</v>
      </c>
      <c r="AE863" t="s">
        <v>11</v>
      </c>
    </row>
    <row r="864" spans="9:31" x14ac:dyDescent="0.2">
      <c r="I864" s="3"/>
      <c r="J864" s="3"/>
      <c r="K864" s="3"/>
      <c r="L864" s="3"/>
      <c r="M864" s="3"/>
      <c r="N864" s="3"/>
      <c r="O864" s="3"/>
      <c r="AA864">
        <v>130200</v>
      </c>
      <c r="AB864">
        <v>3</v>
      </c>
      <c r="AC864">
        <v>0</v>
      </c>
      <c r="AD864" t="s">
        <v>13</v>
      </c>
      <c r="AE864" t="s">
        <v>11</v>
      </c>
    </row>
    <row r="865" spans="9:31" x14ac:dyDescent="0.2">
      <c r="I865" s="3"/>
      <c r="J865" s="3"/>
      <c r="K865" s="3"/>
      <c r="L865" s="3"/>
      <c r="M865" s="3"/>
      <c r="N865" s="3"/>
      <c r="O865" s="3"/>
      <c r="AA865">
        <v>130300</v>
      </c>
      <c r="AB865">
        <v>3</v>
      </c>
      <c r="AC865">
        <v>0</v>
      </c>
      <c r="AD865" t="s">
        <v>13</v>
      </c>
      <c r="AE865" t="s">
        <v>11</v>
      </c>
    </row>
    <row r="866" spans="9:31" x14ac:dyDescent="0.2">
      <c r="I866" s="3"/>
      <c r="J866" s="3"/>
      <c r="K866" s="3"/>
      <c r="L866" s="3"/>
      <c r="M866" s="3"/>
      <c r="N866" s="3"/>
      <c r="O866" s="3"/>
      <c r="AA866">
        <v>130400</v>
      </c>
      <c r="AB866">
        <v>3</v>
      </c>
      <c r="AC866">
        <v>0</v>
      </c>
      <c r="AD866" t="s">
        <v>13</v>
      </c>
      <c r="AE866" t="s">
        <v>11</v>
      </c>
    </row>
    <row r="867" spans="9:31" x14ac:dyDescent="0.2">
      <c r="I867" s="3"/>
      <c r="J867" s="3"/>
      <c r="K867" s="3"/>
      <c r="L867" s="3"/>
      <c r="M867" s="3"/>
      <c r="N867" s="3"/>
      <c r="O867" s="3"/>
      <c r="AA867">
        <v>130500</v>
      </c>
      <c r="AB867">
        <v>2.2599999999999998</v>
      </c>
      <c r="AC867" s="1" t="s">
        <v>68</v>
      </c>
      <c r="AD867" t="s">
        <v>13</v>
      </c>
      <c r="AE867" t="s">
        <v>11</v>
      </c>
    </row>
    <row r="868" spans="9:31" x14ac:dyDescent="0.2">
      <c r="I868" s="3"/>
      <c r="J868" s="3"/>
      <c r="K868" s="3"/>
      <c r="L868" s="3"/>
      <c r="M868" s="3"/>
      <c r="N868" s="3"/>
      <c r="O868" s="3"/>
      <c r="AA868">
        <v>130600</v>
      </c>
      <c r="AB868">
        <v>2</v>
      </c>
      <c r="AC868">
        <v>0</v>
      </c>
      <c r="AD868" t="s">
        <v>13</v>
      </c>
      <c r="AE868" t="s">
        <v>11</v>
      </c>
    </row>
    <row r="869" spans="9:31" x14ac:dyDescent="0.2">
      <c r="I869" s="3"/>
      <c r="J869" s="3"/>
      <c r="K869" s="3"/>
      <c r="L869" s="3"/>
      <c r="M869" s="3"/>
      <c r="N869" s="3"/>
      <c r="O869" s="3"/>
      <c r="AA869">
        <v>130700</v>
      </c>
      <c r="AB869">
        <v>2</v>
      </c>
      <c r="AC869">
        <v>0</v>
      </c>
      <c r="AD869" t="s">
        <v>13</v>
      </c>
      <c r="AE869" t="s">
        <v>11</v>
      </c>
    </row>
    <row r="870" spans="9:31" x14ac:dyDescent="0.2">
      <c r="I870" s="3"/>
      <c r="J870" s="3"/>
      <c r="K870" s="3"/>
      <c r="L870" s="3"/>
      <c r="M870" s="3"/>
      <c r="N870" s="3"/>
      <c r="O870" s="3"/>
      <c r="AA870">
        <v>130800</v>
      </c>
      <c r="AB870">
        <v>2</v>
      </c>
      <c r="AC870">
        <v>0</v>
      </c>
      <c r="AD870" t="s">
        <v>13</v>
      </c>
      <c r="AE870" t="s">
        <v>11</v>
      </c>
    </row>
    <row r="871" spans="9:31" x14ac:dyDescent="0.2">
      <c r="I871" s="3"/>
      <c r="J871" s="3"/>
      <c r="K871" s="3"/>
      <c r="L871" s="3"/>
      <c r="M871" s="3"/>
      <c r="N871" s="3"/>
      <c r="O871" s="3"/>
      <c r="AA871">
        <v>130900</v>
      </c>
      <c r="AB871">
        <v>2</v>
      </c>
      <c r="AC871">
        <v>0</v>
      </c>
      <c r="AD871" t="s">
        <v>13</v>
      </c>
      <c r="AE871" t="s">
        <v>11</v>
      </c>
    </row>
    <row r="872" spans="9:31" x14ac:dyDescent="0.2">
      <c r="I872" s="3"/>
      <c r="J872" s="3"/>
      <c r="K872" s="3"/>
      <c r="L872" s="3"/>
      <c r="M872" s="3"/>
      <c r="N872" s="3"/>
      <c r="O872" s="3"/>
      <c r="AA872">
        <v>131000</v>
      </c>
      <c r="AB872">
        <v>2</v>
      </c>
      <c r="AC872">
        <v>0</v>
      </c>
      <c r="AD872" t="s">
        <v>13</v>
      </c>
      <c r="AE872" t="s">
        <v>11</v>
      </c>
    </row>
    <row r="873" spans="9:31" x14ac:dyDescent="0.2">
      <c r="I873" s="3"/>
      <c r="J873" s="3"/>
      <c r="K873" s="3"/>
      <c r="L873" s="3"/>
      <c r="M873" s="3"/>
      <c r="N873" s="3"/>
      <c r="O873" s="3"/>
      <c r="AA873">
        <v>131100</v>
      </c>
      <c r="AB873">
        <v>2</v>
      </c>
      <c r="AC873">
        <v>0</v>
      </c>
      <c r="AD873" t="s">
        <v>13</v>
      </c>
      <c r="AE873" t="s">
        <v>11</v>
      </c>
    </row>
    <row r="874" spans="9:31" x14ac:dyDescent="0.2">
      <c r="I874" s="3"/>
      <c r="J874" s="3"/>
      <c r="K874" s="3"/>
      <c r="L874" s="3"/>
      <c r="M874" s="3"/>
      <c r="N874" s="3"/>
      <c r="O874" s="3"/>
      <c r="AA874">
        <v>131200</v>
      </c>
      <c r="AB874">
        <v>2</v>
      </c>
      <c r="AC874">
        <v>0</v>
      </c>
      <c r="AD874" t="s">
        <v>13</v>
      </c>
      <c r="AE874" t="s">
        <v>11</v>
      </c>
    </row>
    <row r="875" spans="9:31" x14ac:dyDescent="0.2">
      <c r="I875" s="3"/>
      <c r="J875" s="3"/>
      <c r="K875" s="3"/>
      <c r="L875" s="3"/>
      <c r="M875" s="3"/>
      <c r="N875" s="3"/>
      <c r="O875" s="3"/>
      <c r="AA875">
        <v>131300</v>
      </c>
      <c r="AB875">
        <v>2</v>
      </c>
      <c r="AC875">
        <v>0</v>
      </c>
      <c r="AD875" t="s">
        <v>13</v>
      </c>
      <c r="AE875" t="s">
        <v>11</v>
      </c>
    </row>
    <row r="876" spans="9:31" x14ac:dyDescent="0.2">
      <c r="I876" s="3"/>
      <c r="J876" s="3"/>
      <c r="K876" s="3"/>
      <c r="L876" s="3"/>
      <c r="M876" s="3"/>
      <c r="N876" s="3"/>
      <c r="O876" s="3"/>
      <c r="AA876">
        <v>131400</v>
      </c>
      <c r="AB876">
        <v>2</v>
      </c>
      <c r="AC876">
        <v>0</v>
      </c>
      <c r="AD876" t="s">
        <v>13</v>
      </c>
      <c r="AE876" t="s">
        <v>11</v>
      </c>
    </row>
    <row r="877" spans="9:31" x14ac:dyDescent="0.2">
      <c r="I877" s="3"/>
      <c r="J877" s="3"/>
      <c r="K877" s="3"/>
      <c r="L877" s="3"/>
      <c r="M877" s="3"/>
      <c r="N877" s="3"/>
      <c r="O877" s="3"/>
      <c r="AA877">
        <v>131500</v>
      </c>
      <c r="AB877">
        <v>2</v>
      </c>
      <c r="AC877">
        <v>0</v>
      </c>
      <c r="AD877" t="s">
        <v>13</v>
      </c>
      <c r="AE877" t="s">
        <v>11</v>
      </c>
    </row>
    <row r="878" spans="9:31" x14ac:dyDescent="0.2">
      <c r="I878" s="3"/>
      <c r="J878" s="3"/>
      <c r="K878" s="3"/>
      <c r="L878" s="3"/>
      <c r="M878" s="3"/>
      <c r="N878" s="3"/>
      <c r="O878" s="3"/>
      <c r="AA878">
        <v>131600</v>
      </c>
      <c r="AB878">
        <v>2</v>
      </c>
      <c r="AC878">
        <v>0</v>
      </c>
      <c r="AD878" t="s">
        <v>13</v>
      </c>
      <c r="AE878" t="s">
        <v>11</v>
      </c>
    </row>
    <row r="879" spans="9:31" x14ac:dyDescent="0.2">
      <c r="I879" s="3"/>
      <c r="J879" s="3"/>
      <c r="K879" s="3"/>
      <c r="L879" s="3"/>
      <c r="M879" s="3"/>
      <c r="N879" s="3"/>
      <c r="O879" s="3"/>
      <c r="AA879">
        <v>131700</v>
      </c>
      <c r="AB879">
        <v>2</v>
      </c>
      <c r="AC879">
        <v>0</v>
      </c>
      <c r="AD879" t="s">
        <v>13</v>
      </c>
      <c r="AE879" t="s">
        <v>11</v>
      </c>
    </row>
    <row r="880" spans="9:31" x14ac:dyDescent="0.2">
      <c r="I880" s="3"/>
      <c r="J880" s="3"/>
      <c r="K880" s="3"/>
      <c r="L880" s="3"/>
      <c r="M880" s="3"/>
      <c r="N880" s="3"/>
      <c r="O880" s="3"/>
      <c r="AA880">
        <v>131800</v>
      </c>
      <c r="AB880">
        <v>2</v>
      </c>
      <c r="AC880">
        <v>0</v>
      </c>
      <c r="AD880" t="s">
        <v>13</v>
      </c>
      <c r="AE880" t="s">
        <v>11</v>
      </c>
    </row>
    <row r="881" spans="9:31" x14ac:dyDescent="0.2">
      <c r="I881" s="3"/>
      <c r="J881" s="3"/>
      <c r="K881" s="3"/>
      <c r="L881" s="3"/>
      <c r="M881" s="3"/>
      <c r="N881" s="3"/>
      <c r="O881" s="3"/>
      <c r="AA881">
        <v>131900</v>
      </c>
      <c r="AB881">
        <v>2</v>
      </c>
      <c r="AC881">
        <v>0</v>
      </c>
      <c r="AD881" t="s">
        <v>13</v>
      </c>
      <c r="AE881" t="s">
        <v>11</v>
      </c>
    </row>
    <row r="882" spans="9:31" x14ac:dyDescent="0.2">
      <c r="I882" s="3"/>
      <c r="J882" s="3"/>
      <c r="K882" s="3"/>
      <c r="L882" s="3"/>
      <c r="M882" s="3"/>
      <c r="N882" s="3"/>
      <c r="O882" s="3"/>
      <c r="AA882">
        <v>132000</v>
      </c>
      <c r="AB882">
        <v>2</v>
      </c>
      <c r="AC882">
        <v>0</v>
      </c>
      <c r="AD882" t="s">
        <v>13</v>
      </c>
      <c r="AE882" t="s">
        <v>11</v>
      </c>
    </row>
    <row r="883" spans="9:31" x14ac:dyDescent="0.2">
      <c r="I883" s="3"/>
      <c r="J883" s="3"/>
      <c r="K883" s="3"/>
      <c r="L883" s="3"/>
      <c r="M883" s="3"/>
      <c r="N883" s="3"/>
      <c r="O883" s="3"/>
      <c r="AA883">
        <v>132100</v>
      </c>
      <c r="AB883">
        <v>2</v>
      </c>
      <c r="AC883">
        <v>0</v>
      </c>
      <c r="AD883" t="s">
        <v>13</v>
      </c>
      <c r="AE883" t="s">
        <v>11</v>
      </c>
    </row>
    <row r="884" spans="9:31" x14ac:dyDescent="0.2">
      <c r="I884" s="3"/>
      <c r="J884" s="3"/>
      <c r="K884" s="3"/>
      <c r="L884" s="3"/>
      <c r="M884" s="3"/>
      <c r="N884" s="3"/>
      <c r="O884" s="3"/>
      <c r="AA884">
        <v>132200</v>
      </c>
      <c r="AB884">
        <v>2</v>
      </c>
      <c r="AC884">
        <v>0</v>
      </c>
      <c r="AD884" t="s">
        <v>13</v>
      </c>
      <c r="AE884" t="s">
        <v>11</v>
      </c>
    </row>
    <row r="885" spans="9:31" x14ac:dyDescent="0.2">
      <c r="I885" s="3"/>
      <c r="J885" s="3"/>
      <c r="K885" s="3"/>
      <c r="L885" s="3"/>
      <c r="M885" s="3"/>
      <c r="N885" s="3"/>
      <c r="O885" s="3"/>
      <c r="AA885">
        <v>132300</v>
      </c>
      <c r="AB885">
        <v>2</v>
      </c>
      <c r="AC885">
        <v>0</v>
      </c>
      <c r="AD885" t="s">
        <v>13</v>
      </c>
      <c r="AE885" t="s">
        <v>11</v>
      </c>
    </row>
    <row r="886" spans="9:31" x14ac:dyDescent="0.2">
      <c r="I886" s="3"/>
      <c r="J886" s="3"/>
      <c r="K886" s="3"/>
      <c r="L886" s="3"/>
      <c r="M886" s="3"/>
      <c r="N886" s="3"/>
      <c r="O886" s="3"/>
      <c r="AA886">
        <v>132400</v>
      </c>
      <c r="AB886">
        <v>2</v>
      </c>
      <c r="AC886">
        <v>0</v>
      </c>
      <c r="AD886" t="s">
        <v>13</v>
      </c>
      <c r="AE886" t="s">
        <v>11</v>
      </c>
    </row>
    <row r="887" spans="9:31" x14ac:dyDescent="0.2">
      <c r="I887" s="3"/>
      <c r="J887" s="3"/>
      <c r="K887" s="3"/>
      <c r="L887" s="3"/>
      <c r="M887" s="3"/>
      <c r="N887" s="3"/>
      <c r="O887" s="3"/>
      <c r="AA887">
        <v>132500</v>
      </c>
      <c r="AB887">
        <v>2</v>
      </c>
      <c r="AC887">
        <v>0</v>
      </c>
      <c r="AD887" t="s">
        <v>13</v>
      </c>
      <c r="AE887" t="s">
        <v>11</v>
      </c>
    </row>
    <row r="888" spans="9:31" x14ac:dyDescent="0.2">
      <c r="I888" s="3"/>
      <c r="J888" s="3"/>
      <c r="K888" s="3"/>
      <c r="L888" s="3"/>
      <c r="M888" s="3"/>
      <c r="N888" s="3"/>
      <c r="O888" s="3"/>
      <c r="AA888">
        <v>132600</v>
      </c>
      <c r="AB888">
        <v>2</v>
      </c>
      <c r="AC888">
        <v>0</v>
      </c>
      <c r="AD888" t="s">
        <v>13</v>
      </c>
      <c r="AE888" t="s">
        <v>11</v>
      </c>
    </row>
    <row r="889" spans="9:31" x14ac:dyDescent="0.2">
      <c r="I889" s="3"/>
      <c r="J889" s="3"/>
      <c r="K889" s="3"/>
      <c r="L889" s="3"/>
      <c r="M889" s="3"/>
      <c r="N889" s="3"/>
      <c r="O889" s="3"/>
      <c r="AA889">
        <v>132700</v>
      </c>
      <c r="AB889">
        <v>2</v>
      </c>
      <c r="AC889">
        <v>0</v>
      </c>
      <c r="AD889" t="s">
        <v>13</v>
      </c>
      <c r="AE889" t="s">
        <v>11</v>
      </c>
    </row>
    <row r="890" spans="9:31" x14ac:dyDescent="0.2">
      <c r="I890" s="3"/>
      <c r="J890" s="3"/>
      <c r="K890" s="3"/>
      <c r="L890" s="3"/>
      <c r="M890" s="3"/>
      <c r="N890" s="3"/>
      <c r="O890" s="3"/>
      <c r="AA890">
        <v>132800</v>
      </c>
      <c r="AB890">
        <v>2</v>
      </c>
      <c r="AC890">
        <v>0</v>
      </c>
      <c r="AD890" t="s">
        <v>13</v>
      </c>
      <c r="AE890" t="s">
        <v>11</v>
      </c>
    </row>
    <row r="891" spans="9:31" x14ac:dyDescent="0.2">
      <c r="I891" s="3"/>
      <c r="J891" s="3"/>
      <c r="K891" s="3"/>
      <c r="L891" s="3"/>
      <c r="M891" s="3"/>
      <c r="N891" s="3"/>
      <c r="O891" s="3"/>
      <c r="AA891">
        <v>132900</v>
      </c>
      <c r="AB891">
        <v>2</v>
      </c>
      <c r="AC891">
        <v>0</v>
      </c>
      <c r="AD891" t="s">
        <v>13</v>
      </c>
      <c r="AE891" t="s">
        <v>11</v>
      </c>
    </row>
    <row r="892" spans="9:31" x14ac:dyDescent="0.2">
      <c r="I892" s="3"/>
      <c r="J892" s="3"/>
      <c r="K892" s="3"/>
      <c r="L892" s="3"/>
      <c r="M892" s="3"/>
      <c r="N892" s="3"/>
      <c r="O892" s="3"/>
      <c r="AA892">
        <v>133000</v>
      </c>
      <c r="AB892">
        <v>2</v>
      </c>
      <c r="AC892">
        <v>0</v>
      </c>
      <c r="AD892" t="s">
        <v>13</v>
      </c>
      <c r="AE892" t="s">
        <v>11</v>
      </c>
    </row>
    <row r="893" spans="9:31" x14ac:dyDescent="0.2">
      <c r="I893" s="3"/>
      <c r="J893" s="3"/>
      <c r="K893" s="3"/>
      <c r="L893" s="3"/>
      <c r="M893" s="3"/>
      <c r="N893" s="3"/>
      <c r="O893" s="3"/>
      <c r="AA893">
        <v>133100</v>
      </c>
      <c r="AB893">
        <v>2</v>
      </c>
      <c r="AC893">
        <v>0</v>
      </c>
      <c r="AD893" t="s">
        <v>13</v>
      </c>
      <c r="AE893" t="s">
        <v>11</v>
      </c>
    </row>
    <row r="894" spans="9:31" x14ac:dyDescent="0.2">
      <c r="I894" s="3"/>
      <c r="J894" s="3"/>
      <c r="K894" s="3"/>
      <c r="L894" s="3"/>
      <c r="M894" s="3"/>
      <c r="N894" s="3"/>
      <c r="O894" s="3"/>
      <c r="AA894">
        <v>133200</v>
      </c>
      <c r="AB894">
        <v>2</v>
      </c>
      <c r="AC894">
        <v>0</v>
      </c>
      <c r="AD894" t="s">
        <v>13</v>
      </c>
      <c r="AE894" t="s">
        <v>11</v>
      </c>
    </row>
    <row r="895" spans="9:31" x14ac:dyDescent="0.2">
      <c r="I895" s="3"/>
      <c r="J895" s="3"/>
      <c r="K895" s="3"/>
      <c r="L895" s="3"/>
      <c r="M895" s="3"/>
      <c r="N895" s="3"/>
      <c r="O895" s="3"/>
      <c r="AA895">
        <v>133300</v>
      </c>
      <c r="AB895">
        <v>2</v>
      </c>
      <c r="AC895">
        <v>0</v>
      </c>
      <c r="AD895" t="s">
        <v>13</v>
      </c>
      <c r="AE895" t="s">
        <v>11</v>
      </c>
    </row>
    <row r="896" spans="9:31" x14ac:dyDescent="0.2">
      <c r="I896" s="3"/>
      <c r="J896" s="3"/>
      <c r="K896" s="3"/>
      <c r="L896" s="3"/>
      <c r="M896" s="3"/>
      <c r="N896" s="3"/>
      <c r="O896" s="3"/>
      <c r="AA896">
        <v>133400</v>
      </c>
      <c r="AB896">
        <v>2.56</v>
      </c>
      <c r="AC896">
        <v>0.5</v>
      </c>
      <c r="AD896" t="s">
        <v>13</v>
      </c>
      <c r="AE896" t="s">
        <v>11</v>
      </c>
    </row>
    <row r="897" spans="9:31" x14ac:dyDescent="0.2">
      <c r="I897" s="3"/>
      <c r="J897" s="3"/>
      <c r="K897" s="3"/>
      <c r="L897" s="3"/>
      <c r="M897" s="3"/>
      <c r="N897" s="3"/>
      <c r="O897" s="3"/>
      <c r="AA897">
        <v>133500</v>
      </c>
      <c r="AB897">
        <v>3</v>
      </c>
      <c r="AC897">
        <v>0</v>
      </c>
      <c r="AD897" t="s">
        <v>13</v>
      </c>
      <c r="AE897" t="s">
        <v>11</v>
      </c>
    </row>
    <row r="898" spans="9:31" x14ac:dyDescent="0.2">
      <c r="I898" s="3"/>
      <c r="J898" s="3"/>
      <c r="K898" s="3"/>
      <c r="L898" s="3"/>
      <c r="M898" s="3"/>
      <c r="N898" s="3"/>
      <c r="O898" s="3"/>
      <c r="AA898">
        <v>133600</v>
      </c>
      <c r="AB898">
        <v>3</v>
      </c>
      <c r="AC898">
        <v>0</v>
      </c>
      <c r="AD898" t="s">
        <v>13</v>
      </c>
      <c r="AE898" t="s">
        <v>11</v>
      </c>
    </row>
    <row r="899" spans="9:31" x14ac:dyDescent="0.2">
      <c r="I899" s="3"/>
      <c r="J899" s="3"/>
      <c r="K899" s="3"/>
      <c r="L899" s="3"/>
      <c r="M899" s="3"/>
      <c r="N899" s="3"/>
      <c r="O899" s="3"/>
      <c r="AA899">
        <v>133700</v>
      </c>
      <c r="AB899">
        <v>3</v>
      </c>
      <c r="AC899">
        <v>0</v>
      </c>
      <c r="AD899" t="s">
        <v>13</v>
      </c>
      <c r="AE899" t="s">
        <v>11</v>
      </c>
    </row>
    <row r="900" spans="9:31" x14ac:dyDescent="0.2">
      <c r="I900" s="3"/>
      <c r="J900" s="3"/>
      <c r="K900" s="3"/>
      <c r="L900" s="3"/>
      <c r="M900" s="3"/>
      <c r="N900" s="3"/>
      <c r="O900" s="3"/>
      <c r="AA900">
        <v>133800</v>
      </c>
      <c r="AB900">
        <v>3</v>
      </c>
      <c r="AC900">
        <v>0</v>
      </c>
      <c r="AD900" t="s">
        <v>13</v>
      </c>
      <c r="AE900" t="s">
        <v>11</v>
      </c>
    </row>
    <row r="901" spans="9:31" x14ac:dyDescent="0.2">
      <c r="I901" s="3"/>
      <c r="J901" s="3"/>
      <c r="K901" s="3"/>
      <c r="L901" s="3"/>
      <c r="M901" s="3"/>
      <c r="N901" s="3"/>
      <c r="O901" s="3"/>
      <c r="AA901">
        <v>133900</v>
      </c>
      <c r="AB901">
        <v>3</v>
      </c>
      <c r="AC901">
        <v>0</v>
      </c>
      <c r="AD901" t="s">
        <v>13</v>
      </c>
      <c r="AE901" t="s">
        <v>11</v>
      </c>
    </row>
    <row r="902" spans="9:31" x14ac:dyDescent="0.2">
      <c r="I902" s="3"/>
      <c r="J902" s="3"/>
      <c r="K902" s="3"/>
      <c r="L902" s="3"/>
      <c r="M902" s="3"/>
      <c r="N902" s="3"/>
      <c r="O902" s="3"/>
      <c r="AA902">
        <v>134000</v>
      </c>
      <c r="AB902">
        <v>3</v>
      </c>
      <c r="AC902">
        <v>0</v>
      </c>
      <c r="AD902" t="s">
        <v>13</v>
      </c>
      <c r="AE902" t="s">
        <v>11</v>
      </c>
    </row>
    <row r="903" spans="9:31" x14ac:dyDescent="0.2">
      <c r="I903" s="3"/>
      <c r="J903" s="3"/>
      <c r="K903" s="3"/>
      <c r="L903" s="3"/>
      <c r="M903" s="3"/>
      <c r="N903" s="3"/>
      <c r="O903" s="3"/>
      <c r="AA903">
        <v>134100</v>
      </c>
      <c r="AB903">
        <v>3</v>
      </c>
      <c r="AC903">
        <v>0</v>
      </c>
      <c r="AD903" t="s">
        <v>13</v>
      </c>
      <c r="AE903" t="s">
        <v>11</v>
      </c>
    </row>
    <row r="904" spans="9:31" x14ac:dyDescent="0.2">
      <c r="I904" s="3"/>
      <c r="J904" s="3"/>
      <c r="K904" s="3"/>
      <c r="L904" s="3"/>
      <c r="M904" s="3"/>
      <c r="N904" s="3"/>
      <c r="O904" s="3"/>
      <c r="AA904">
        <v>134200</v>
      </c>
      <c r="AB904">
        <v>2.85</v>
      </c>
      <c r="AC904" s="1" t="s">
        <v>68</v>
      </c>
      <c r="AD904" t="s">
        <v>13</v>
      </c>
      <c r="AE904" t="s">
        <v>11</v>
      </c>
    </row>
    <row r="905" spans="9:31" x14ac:dyDescent="0.2">
      <c r="I905" s="3"/>
      <c r="J905" s="3"/>
      <c r="K905" s="3"/>
      <c r="L905" s="3"/>
      <c r="M905" s="3"/>
      <c r="N905" s="3"/>
      <c r="O905" s="3"/>
      <c r="AA905">
        <v>134300</v>
      </c>
      <c r="AB905">
        <v>2</v>
      </c>
      <c r="AC905">
        <v>0</v>
      </c>
      <c r="AD905" t="s">
        <v>13</v>
      </c>
      <c r="AE905" t="s">
        <v>11</v>
      </c>
    </row>
    <row r="906" spans="9:31" x14ac:dyDescent="0.2">
      <c r="I906" s="3"/>
      <c r="J906" s="3"/>
      <c r="K906" s="3"/>
      <c r="L906" s="3"/>
      <c r="M906" s="3"/>
      <c r="N906" s="3"/>
      <c r="O906" s="3"/>
      <c r="AA906">
        <v>134400</v>
      </c>
      <c r="AB906">
        <v>2</v>
      </c>
      <c r="AC906">
        <v>0</v>
      </c>
      <c r="AD906" t="s">
        <v>13</v>
      </c>
      <c r="AE906" t="s">
        <v>11</v>
      </c>
    </row>
    <row r="907" spans="9:31" x14ac:dyDescent="0.2">
      <c r="I907" s="3"/>
      <c r="J907" s="3"/>
      <c r="K907" s="3"/>
      <c r="L907" s="3"/>
      <c r="M907" s="3"/>
      <c r="N907" s="3"/>
      <c r="O907" s="3"/>
      <c r="AA907">
        <v>134500</v>
      </c>
      <c r="AB907">
        <v>2</v>
      </c>
      <c r="AC907">
        <v>0</v>
      </c>
      <c r="AD907" t="s">
        <v>13</v>
      </c>
      <c r="AE907" t="s">
        <v>11</v>
      </c>
    </row>
    <row r="908" spans="9:31" x14ac:dyDescent="0.2">
      <c r="I908" s="3"/>
      <c r="J908" s="3"/>
      <c r="K908" s="3"/>
      <c r="L908" s="3"/>
      <c r="M908" s="3"/>
      <c r="N908" s="3"/>
      <c r="O908" s="3"/>
      <c r="AA908">
        <v>134600</v>
      </c>
      <c r="AB908">
        <v>2</v>
      </c>
      <c r="AC908">
        <v>0</v>
      </c>
      <c r="AD908" t="s">
        <v>13</v>
      </c>
      <c r="AE908" t="s">
        <v>11</v>
      </c>
    </row>
    <row r="909" spans="9:31" x14ac:dyDescent="0.2">
      <c r="I909" s="3"/>
      <c r="J909" s="3"/>
      <c r="K909" s="3"/>
      <c r="L909" s="3"/>
      <c r="M909" s="3"/>
      <c r="N909" s="3"/>
      <c r="O909" s="3"/>
      <c r="AA909">
        <v>134700</v>
      </c>
      <c r="AB909">
        <v>2</v>
      </c>
      <c r="AC909">
        <v>0</v>
      </c>
      <c r="AD909" t="s">
        <v>13</v>
      </c>
      <c r="AE909" t="s">
        <v>11</v>
      </c>
    </row>
    <row r="910" spans="9:31" x14ac:dyDescent="0.2">
      <c r="I910" s="3"/>
      <c r="J910" s="3"/>
      <c r="K910" s="3"/>
      <c r="L910" s="3"/>
      <c r="M910" s="3"/>
      <c r="N910" s="3"/>
      <c r="O910" s="3"/>
      <c r="AA910">
        <v>134800</v>
      </c>
      <c r="AB910">
        <v>2</v>
      </c>
      <c r="AC910">
        <v>0</v>
      </c>
      <c r="AD910" t="s">
        <v>13</v>
      </c>
      <c r="AE910" t="s">
        <v>11</v>
      </c>
    </row>
    <row r="911" spans="9:31" x14ac:dyDescent="0.2">
      <c r="I911" s="3"/>
      <c r="J911" s="3"/>
      <c r="K911" s="3"/>
      <c r="L911" s="3"/>
      <c r="M911" s="3"/>
      <c r="N911" s="3"/>
      <c r="O911" s="3"/>
      <c r="AA911">
        <v>134900</v>
      </c>
      <c r="AB911">
        <v>2</v>
      </c>
      <c r="AC911">
        <v>0</v>
      </c>
      <c r="AD911" t="s">
        <v>13</v>
      </c>
      <c r="AE911" t="s">
        <v>11</v>
      </c>
    </row>
    <row r="912" spans="9:31" x14ac:dyDescent="0.2">
      <c r="I912" s="3"/>
      <c r="J912" s="3"/>
      <c r="K912" s="3"/>
      <c r="L912" s="3"/>
      <c r="M912" s="3"/>
      <c r="N912" s="3"/>
      <c r="O912" s="3"/>
      <c r="AA912">
        <v>135000</v>
      </c>
      <c r="AB912">
        <v>2</v>
      </c>
      <c r="AC912">
        <v>0</v>
      </c>
      <c r="AD912" t="s">
        <v>13</v>
      </c>
      <c r="AE912" t="s">
        <v>11</v>
      </c>
    </row>
    <row r="913" spans="9:31" x14ac:dyDescent="0.2">
      <c r="I913" s="3"/>
      <c r="J913" s="3"/>
      <c r="K913" s="3"/>
      <c r="L913" s="3"/>
      <c r="M913" s="3"/>
      <c r="N913" s="3"/>
      <c r="O913" s="3"/>
      <c r="AA913">
        <v>135100</v>
      </c>
      <c r="AB913">
        <v>2</v>
      </c>
      <c r="AC913">
        <v>0</v>
      </c>
      <c r="AD913" t="s">
        <v>13</v>
      </c>
      <c r="AE913" t="s">
        <v>11</v>
      </c>
    </row>
    <row r="914" spans="9:31" x14ac:dyDescent="0.2">
      <c r="I914" s="3"/>
      <c r="J914" s="3"/>
      <c r="K914" s="3"/>
      <c r="L914" s="3"/>
      <c r="M914" s="3"/>
      <c r="N914" s="3"/>
      <c r="O914" s="3"/>
      <c r="AA914">
        <v>135200</v>
      </c>
      <c r="AB914">
        <v>2</v>
      </c>
      <c r="AC914">
        <v>0</v>
      </c>
      <c r="AD914" t="s">
        <v>13</v>
      </c>
      <c r="AE914" t="s">
        <v>11</v>
      </c>
    </row>
    <row r="915" spans="9:31" x14ac:dyDescent="0.2">
      <c r="I915" s="3"/>
      <c r="J915" s="3"/>
      <c r="K915" s="3"/>
      <c r="L915" s="3"/>
      <c r="M915" s="3"/>
      <c r="N915" s="3"/>
      <c r="O915" s="3"/>
      <c r="AA915">
        <v>135300</v>
      </c>
      <c r="AB915">
        <v>2</v>
      </c>
      <c r="AC915">
        <v>0</v>
      </c>
      <c r="AD915" t="s">
        <v>13</v>
      </c>
      <c r="AE915" t="s">
        <v>11</v>
      </c>
    </row>
    <row r="916" spans="9:31" x14ac:dyDescent="0.2">
      <c r="I916" s="3"/>
      <c r="J916" s="3"/>
      <c r="K916" s="3"/>
      <c r="L916" s="3"/>
      <c r="M916" s="3"/>
      <c r="N916" s="3"/>
      <c r="O916" s="3"/>
      <c r="AA916">
        <v>135400</v>
      </c>
      <c r="AB916">
        <v>2</v>
      </c>
      <c r="AC916">
        <v>0</v>
      </c>
      <c r="AD916" t="s">
        <v>13</v>
      </c>
      <c r="AE916" t="s">
        <v>11</v>
      </c>
    </row>
    <row r="917" spans="9:31" x14ac:dyDescent="0.2">
      <c r="I917" s="3"/>
      <c r="J917" s="3"/>
      <c r="K917" s="3"/>
      <c r="L917" s="3"/>
      <c r="M917" s="3"/>
      <c r="N917" s="3"/>
      <c r="O917" s="3"/>
      <c r="AA917">
        <v>135500</v>
      </c>
      <c r="AB917">
        <v>2</v>
      </c>
      <c r="AC917">
        <v>0</v>
      </c>
      <c r="AD917" t="s">
        <v>13</v>
      </c>
      <c r="AE917" t="s">
        <v>11</v>
      </c>
    </row>
    <row r="918" spans="9:31" x14ac:dyDescent="0.2">
      <c r="I918" s="3"/>
      <c r="J918" s="3"/>
      <c r="K918" s="3"/>
      <c r="L918" s="3"/>
      <c r="M918" s="3"/>
      <c r="N918" s="3"/>
      <c r="O918" s="3"/>
      <c r="AA918">
        <v>135600</v>
      </c>
      <c r="AB918">
        <v>2</v>
      </c>
      <c r="AC918">
        <v>0</v>
      </c>
      <c r="AD918" t="s">
        <v>13</v>
      </c>
      <c r="AE918" t="s">
        <v>11</v>
      </c>
    </row>
    <row r="919" spans="9:31" x14ac:dyDescent="0.2">
      <c r="I919" s="3"/>
      <c r="J919" s="3"/>
      <c r="K919" s="3"/>
      <c r="L919" s="3"/>
      <c r="M919" s="3"/>
      <c r="N919" s="3"/>
      <c r="O919" s="3"/>
      <c r="AA919">
        <v>135700</v>
      </c>
      <c r="AB919">
        <v>2</v>
      </c>
      <c r="AC919">
        <v>0</v>
      </c>
      <c r="AD919" t="s">
        <v>13</v>
      </c>
      <c r="AE919" t="s">
        <v>11</v>
      </c>
    </row>
    <row r="920" spans="9:31" x14ac:dyDescent="0.2">
      <c r="I920" s="3"/>
      <c r="J920" s="3"/>
      <c r="K920" s="3"/>
      <c r="L920" s="3"/>
      <c r="M920" s="3"/>
      <c r="N920" s="3"/>
      <c r="O920" s="3"/>
      <c r="AA920">
        <v>135800</v>
      </c>
      <c r="AB920">
        <v>2</v>
      </c>
      <c r="AC920">
        <v>0</v>
      </c>
      <c r="AD920" t="s">
        <v>13</v>
      </c>
      <c r="AE920" t="s">
        <v>11</v>
      </c>
    </row>
    <row r="921" spans="9:31" x14ac:dyDescent="0.2">
      <c r="I921" s="3"/>
      <c r="J921" s="3"/>
      <c r="K921" s="3"/>
      <c r="L921" s="3"/>
      <c r="M921" s="3"/>
      <c r="N921" s="3"/>
      <c r="O921" s="3"/>
      <c r="AA921">
        <v>135900</v>
      </c>
      <c r="AB921">
        <v>2</v>
      </c>
      <c r="AC921">
        <v>0</v>
      </c>
      <c r="AD921" t="s">
        <v>13</v>
      </c>
      <c r="AE921" t="s">
        <v>11</v>
      </c>
    </row>
    <row r="922" spans="9:31" x14ac:dyDescent="0.2">
      <c r="I922" s="3"/>
      <c r="J922" s="3"/>
      <c r="K922" s="3"/>
      <c r="L922" s="3"/>
      <c r="M922" s="3"/>
      <c r="N922" s="3"/>
      <c r="O922" s="3"/>
      <c r="AA922">
        <v>136000</v>
      </c>
      <c r="AB922">
        <v>2</v>
      </c>
      <c r="AC922">
        <v>0</v>
      </c>
      <c r="AD922" t="s">
        <v>13</v>
      </c>
      <c r="AE922" t="s">
        <v>11</v>
      </c>
    </row>
    <row r="923" spans="9:31" x14ac:dyDescent="0.2">
      <c r="I923" s="3"/>
      <c r="J923" s="3"/>
      <c r="K923" s="3"/>
      <c r="L923" s="3"/>
      <c r="M923" s="3"/>
      <c r="N923" s="3"/>
      <c r="O923" s="3"/>
      <c r="AA923">
        <v>136100</v>
      </c>
      <c r="AB923">
        <v>2</v>
      </c>
      <c r="AC923">
        <v>0</v>
      </c>
      <c r="AD923" t="s">
        <v>13</v>
      </c>
      <c r="AE923" t="s">
        <v>11</v>
      </c>
    </row>
    <row r="924" spans="9:31" x14ac:dyDescent="0.2">
      <c r="I924" s="3"/>
      <c r="J924" s="3"/>
      <c r="K924" s="3"/>
      <c r="L924" s="3"/>
      <c r="M924" s="3"/>
      <c r="N924" s="3"/>
      <c r="O924" s="3"/>
      <c r="AA924">
        <v>136200</v>
      </c>
      <c r="AB924">
        <v>2</v>
      </c>
      <c r="AC924">
        <v>0</v>
      </c>
      <c r="AD924" t="s">
        <v>13</v>
      </c>
      <c r="AE924" t="s">
        <v>11</v>
      </c>
    </row>
    <row r="925" spans="9:31" x14ac:dyDescent="0.2">
      <c r="I925" s="3"/>
      <c r="J925" s="3"/>
      <c r="K925" s="3"/>
      <c r="L925" s="3"/>
      <c r="M925" s="3"/>
      <c r="N925" s="3"/>
      <c r="O925" s="3"/>
      <c r="AA925">
        <v>136300</v>
      </c>
      <c r="AB925">
        <v>2</v>
      </c>
      <c r="AC925">
        <v>0</v>
      </c>
      <c r="AD925" t="s">
        <v>13</v>
      </c>
      <c r="AE925" t="s">
        <v>11</v>
      </c>
    </row>
    <row r="926" spans="9:31" x14ac:dyDescent="0.2">
      <c r="I926" s="3"/>
      <c r="J926" s="3"/>
      <c r="K926" s="3"/>
      <c r="L926" s="3"/>
      <c r="M926" s="3"/>
      <c r="N926" s="3"/>
      <c r="O926" s="3"/>
      <c r="AA926">
        <v>136400</v>
      </c>
      <c r="AB926">
        <v>2</v>
      </c>
      <c r="AC926">
        <v>0</v>
      </c>
      <c r="AD926" t="s">
        <v>13</v>
      </c>
      <c r="AE926" t="s">
        <v>11</v>
      </c>
    </row>
    <row r="927" spans="9:31" x14ac:dyDescent="0.2">
      <c r="I927" s="3"/>
      <c r="J927" s="3"/>
      <c r="K927" s="3"/>
      <c r="L927" s="3"/>
      <c r="M927" s="3"/>
      <c r="N927" s="3"/>
      <c r="O927" s="3"/>
      <c r="AA927">
        <v>136500</v>
      </c>
      <c r="AB927">
        <v>2</v>
      </c>
      <c r="AC927">
        <v>0</v>
      </c>
      <c r="AD927" t="s">
        <v>13</v>
      </c>
      <c r="AE927" t="s">
        <v>11</v>
      </c>
    </row>
    <row r="928" spans="9:31" x14ac:dyDescent="0.2">
      <c r="I928" s="3"/>
      <c r="J928" s="3"/>
      <c r="K928" s="3"/>
      <c r="L928" s="3"/>
      <c r="M928" s="3"/>
      <c r="N928" s="3"/>
      <c r="O928" s="3"/>
      <c r="AA928">
        <v>136600</v>
      </c>
      <c r="AB928">
        <v>2</v>
      </c>
      <c r="AC928">
        <v>0</v>
      </c>
      <c r="AD928" t="s">
        <v>13</v>
      </c>
      <c r="AE928" t="s">
        <v>11</v>
      </c>
    </row>
    <row r="929" spans="9:31" x14ac:dyDescent="0.2">
      <c r="I929" s="3"/>
      <c r="J929" s="3"/>
      <c r="K929" s="3"/>
      <c r="L929" s="3"/>
      <c r="M929" s="3"/>
      <c r="N929" s="3"/>
      <c r="O929" s="3"/>
      <c r="AA929">
        <v>136700</v>
      </c>
      <c r="AB929">
        <v>2</v>
      </c>
      <c r="AC929">
        <v>0</v>
      </c>
      <c r="AD929" t="s">
        <v>13</v>
      </c>
      <c r="AE929" t="s">
        <v>11</v>
      </c>
    </row>
    <row r="930" spans="9:31" x14ac:dyDescent="0.2">
      <c r="I930" s="3"/>
      <c r="J930" s="3"/>
      <c r="K930" s="3"/>
      <c r="L930" s="3"/>
      <c r="M930" s="3"/>
      <c r="N930" s="3"/>
      <c r="O930" s="3"/>
      <c r="AA930">
        <v>136800</v>
      </c>
      <c r="AB930">
        <v>2.95</v>
      </c>
      <c r="AC930">
        <v>0.5</v>
      </c>
      <c r="AD930" t="s">
        <v>13</v>
      </c>
      <c r="AE930" t="s">
        <v>11</v>
      </c>
    </row>
    <row r="931" spans="9:31" x14ac:dyDescent="0.2">
      <c r="I931" s="3"/>
      <c r="J931" s="3"/>
      <c r="K931" s="3"/>
      <c r="L931" s="3"/>
      <c r="M931" s="3"/>
      <c r="N931" s="3"/>
      <c r="O931" s="3"/>
      <c r="AA931">
        <v>136900</v>
      </c>
      <c r="AB931">
        <v>3</v>
      </c>
      <c r="AC931">
        <v>0</v>
      </c>
      <c r="AD931" t="s">
        <v>13</v>
      </c>
      <c r="AE931" t="s">
        <v>11</v>
      </c>
    </row>
    <row r="932" spans="9:31" x14ac:dyDescent="0.2">
      <c r="I932" s="3"/>
      <c r="J932" s="3"/>
      <c r="K932" s="3"/>
      <c r="L932" s="3"/>
      <c r="M932" s="3"/>
      <c r="N932" s="3"/>
      <c r="O932" s="3"/>
      <c r="AA932">
        <v>137000</v>
      </c>
      <c r="AB932">
        <v>3</v>
      </c>
      <c r="AC932">
        <v>0</v>
      </c>
      <c r="AD932" t="s">
        <v>13</v>
      </c>
      <c r="AE932" t="s">
        <v>11</v>
      </c>
    </row>
    <row r="933" spans="9:31" x14ac:dyDescent="0.2">
      <c r="I933" s="3"/>
      <c r="J933" s="3"/>
      <c r="K933" s="3"/>
      <c r="L933" s="3"/>
      <c r="M933" s="3"/>
      <c r="N933" s="3"/>
      <c r="O933" s="3"/>
      <c r="AA933">
        <v>137100</v>
      </c>
      <c r="AB933">
        <v>3</v>
      </c>
      <c r="AC933">
        <v>0</v>
      </c>
      <c r="AD933" t="s">
        <v>13</v>
      </c>
      <c r="AE933" t="s">
        <v>11</v>
      </c>
    </row>
    <row r="934" spans="9:31" x14ac:dyDescent="0.2">
      <c r="I934" s="3"/>
      <c r="J934" s="3"/>
      <c r="K934" s="3"/>
      <c r="L934" s="3"/>
      <c r="M934" s="3"/>
      <c r="N934" s="3"/>
      <c r="O934" s="3"/>
      <c r="AA934">
        <v>137200</v>
      </c>
      <c r="AB934">
        <v>3</v>
      </c>
      <c r="AC934">
        <v>0</v>
      </c>
      <c r="AD934" t="s">
        <v>13</v>
      </c>
      <c r="AE934" t="s">
        <v>11</v>
      </c>
    </row>
    <row r="935" spans="9:31" x14ac:dyDescent="0.2">
      <c r="I935" s="3"/>
      <c r="J935" s="3"/>
      <c r="K935" s="3"/>
      <c r="L935" s="3"/>
      <c r="M935" s="3"/>
      <c r="N935" s="3"/>
      <c r="O935" s="3"/>
      <c r="AA935">
        <v>137300</v>
      </c>
      <c r="AB935">
        <v>3</v>
      </c>
      <c r="AC935">
        <v>0</v>
      </c>
      <c r="AD935" t="s">
        <v>13</v>
      </c>
      <c r="AE935" t="s">
        <v>11</v>
      </c>
    </row>
    <row r="936" spans="9:31" x14ac:dyDescent="0.2">
      <c r="I936" s="3"/>
      <c r="J936" s="3"/>
      <c r="K936" s="3"/>
      <c r="L936" s="3"/>
      <c r="M936" s="3"/>
      <c r="N936" s="3"/>
      <c r="O936" s="3"/>
      <c r="AA936">
        <v>137400</v>
      </c>
      <c r="AB936">
        <v>3</v>
      </c>
      <c r="AC936">
        <v>0</v>
      </c>
      <c r="AD936" t="s">
        <v>13</v>
      </c>
      <c r="AE936" t="s">
        <v>11</v>
      </c>
    </row>
    <row r="937" spans="9:31" x14ac:dyDescent="0.2">
      <c r="I937" s="3"/>
      <c r="J937" s="3"/>
      <c r="K937" s="3"/>
      <c r="L937" s="3"/>
      <c r="M937" s="3"/>
      <c r="N937" s="3"/>
      <c r="O937" s="3"/>
      <c r="AA937">
        <v>137500</v>
      </c>
      <c r="AB937">
        <v>3</v>
      </c>
      <c r="AC937">
        <v>0</v>
      </c>
      <c r="AD937" t="s">
        <v>13</v>
      </c>
      <c r="AE937" t="s">
        <v>11</v>
      </c>
    </row>
    <row r="938" spans="9:31" x14ac:dyDescent="0.2">
      <c r="I938" s="3"/>
      <c r="J938" s="3"/>
      <c r="K938" s="3"/>
      <c r="L938" s="3"/>
      <c r="M938" s="3"/>
      <c r="N938" s="3"/>
      <c r="O938" s="3"/>
      <c r="AA938">
        <v>137600</v>
      </c>
      <c r="AB938">
        <v>3</v>
      </c>
      <c r="AC938">
        <v>0</v>
      </c>
      <c r="AD938" t="s">
        <v>13</v>
      </c>
      <c r="AE938" t="s">
        <v>11</v>
      </c>
    </row>
    <row r="939" spans="9:31" x14ac:dyDescent="0.2">
      <c r="I939" s="3"/>
      <c r="J939" s="3"/>
      <c r="K939" s="3"/>
      <c r="L939" s="3"/>
      <c r="M939" s="3"/>
      <c r="N939" s="3"/>
      <c r="O939" s="3"/>
      <c r="AA939">
        <v>137700</v>
      </c>
      <c r="AB939">
        <v>3</v>
      </c>
      <c r="AC939">
        <v>0</v>
      </c>
      <c r="AD939" t="s">
        <v>13</v>
      </c>
      <c r="AE939" t="s">
        <v>11</v>
      </c>
    </row>
    <row r="940" spans="9:31" x14ac:dyDescent="0.2">
      <c r="I940" s="3"/>
      <c r="J940" s="3"/>
      <c r="K940" s="3"/>
      <c r="L940" s="3"/>
      <c r="M940" s="3"/>
      <c r="N940" s="3"/>
      <c r="O940" s="3"/>
      <c r="AA940">
        <v>137800</v>
      </c>
      <c r="AB940">
        <v>3</v>
      </c>
      <c r="AC940">
        <v>0</v>
      </c>
      <c r="AD940" t="s">
        <v>13</v>
      </c>
      <c r="AE940" t="s">
        <v>11</v>
      </c>
    </row>
    <row r="941" spans="9:31" x14ac:dyDescent="0.2">
      <c r="I941" s="3"/>
      <c r="J941" s="3"/>
      <c r="K941" s="3"/>
      <c r="L941" s="3"/>
      <c r="M941" s="3"/>
      <c r="N941" s="3"/>
      <c r="O941" s="3"/>
      <c r="AA941">
        <v>137900</v>
      </c>
      <c r="AB941">
        <v>3</v>
      </c>
      <c r="AC941">
        <v>0</v>
      </c>
      <c r="AD941" t="s">
        <v>13</v>
      </c>
      <c r="AE941" t="s">
        <v>11</v>
      </c>
    </row>
    <row r="942" spans="9:31" x14ac:dyDescent="0.2">
      <c r="I942" s="3"/>
      <c r="J942" s="3"/>
      <c r="K942" s="3"/>
      <c r="L942" s="3"/>
      <c r="M942" s="3"/>
      <c r="N942" s="3"/>
      <c r="O942" s="3"/>
      <c r="AA942">
        <v>138000</v>
      </c>
      <c r="AB942">
        <v>3</v>
      </c>
      <c r="AC942">
        <v>0</v>
      </c>
      <c r="AD942" t="s">
        <v>13</v>
      </c>
      <c r="AE942" t="s">
        <v>11</v>
      </c>
    </row>
    <row r="943" spans="9:31" x14ac:dyDescent="0.2">
      <c r="I943" s="3"/>
      <c r="J943" s="3"/>
      <c r="K943" s="3"/>
      <c r="L943" s="3"/>
      <c r="M943" s="3"/>
      <c r="N943" s="3"/>
      <c r="O943" s="3"/>
      <c r="AA943">
        <v>138100</v>
      </c>
      <c r="AB943">
        <v>3</v>
      </c>
      <c r="AC943">
        <v>0</v>
      </c>
      <c r="AD943" t="s">
        <v>13</v>
      </c>
      <c r="AE943" t="s">
        <v>11</v>
      </c>
    </row>
    <row r="944" spans="9:31" x14ac:dyDescent="0.2">
      <c r="I944" s="3"/>
      <c r="J944" s="3"/>
      <c r="K944" s="3"/>
      <c r="L944" s="3"/>
      <c r="M944" s="3"/>
      <c r="N944" s="3"/>
      <c r="O944" s="3"/>
      <c r="AA944">
        <v>138200</v>
      </c>
      <c r="AB944">
        <v>3</v>
      </c>
      <c r="AC944">
        <v>0</v>
      </c>
      <c r="AD944" t="s">
        <v>13</v>
      </c>
      <c r="AE944" t="s">
        <v>11</v>
      </c>
    </row>
    <row r="945" spans="9:31" x14ac:dyDescent="0.2">
      <c r="I945" s="3"/>
      <c r="J945" s="3"/>
      <c r="K945" s="3"/>
      <c r="L945" s="3"/>
      <c r="M945" s="3"/>
      <c r="N945" s="3"/>
      <c r="O945" s="3"/>
      <c r="AA945">
        <v>138300</v>
      </c>
      <c r="AB945">
        <v>3</v>
      </c>
      <c r="AC945">
        <v>0</v>
      </c>
      <c r="AD945" t="s">
        <v>13</v>
      </c>
      <c r="AE945" t="s">
        <v>11</v>
      </c>
    </row>
    <row r="946" spans="9:31" x14ac:dyDescent="0.2">
      <c r="I946" s="3"/>
      <c r="J946" s="3"/>
      <c r="K946" s="3"/>
      <c r="L946" s="3"/>
      <c r="M946" s="3"/>
      <c r="N946" s="3"/>
      <c r="O946" s="3"/>
      <c r="AA946">
        <v>138400</v>
      </c>
      <c r="AB946">
        <v>3</v>
      </c>
      <c r="AC946">
        <v>0</v>
      </c>
      <c r="AD946" t="s">
        <v>13</v>
      </c>
      <c r="AE946" t="s">
        <v>11</v>
      </c>
    </row>
    <row r="947" spans="9:31" x14ac:dyDescent="0.2">
      <c r="I947" s="3"/>
      <c r="J947" s="3"/>
      <c r="K947" s="3"/>
      <c r="L947" s="3"/>
      <c r="M947" s="3"/>
      <c r="N947" s="3"/>
      <c r="O947" s="3"/>
      <c r="AA947">
        <v>138500</v>
      </c>
      <c r="AB947">
        <v>3</v>
      </c>
      <c r="AC947">
        <v>0</v>
      </c>
      <c r="AD947" t="s">
        <v>13</v>
      </c>
      <c r="AE947" t="s">
        <v>11</v>
      </c>
    </row>
    <row r="948" spans="9:31" x14ac:dyDescent="0.2">
      <c r="I948" s="3"/>
      <c r="J948" s="3"/>
      <c r="K948" s="3"/>
      <c r="L948" s="3"/>
      <c r="M948" s="3"/>
      <c r="N948" s="3"/>
      <c r="O948" s="3"/>
      <c r="AA948">
        <v>138600</v>
      </c>
      <c r="AB948">
        <v>3</v>
      </c>
      <c r="AC948">
        <v>0</v>
      </c>
      <c r="AD948" t="s">
        <v>13</v>
      </c>
      <c r="AE948" t="s">
        <v>11</v>
      </c>
    </row>
    <row r="949" spans="9:31" x14ac:dyDescent="0.2">
      <c r="I949" s="3"/>
      <c r="J949" s="3"/>
      <c r="K949" s="3"/>
      <c r="L949" s="3"/>
      <c r="M949" s="3"/>
      <c r="N949" s="3"/>
      <c r="O949" s="3"/>
      <c r="AA949">
        <v>138700</v>
      </c>
      <c r="AB949">
        <v>3</v>
      </c>
      <c r="AC949">
        <v>0</v>
      </c>
      <c r="AD949" t="s">
        <v>13</v>
      </c>
      <c r="AE949" t="s">
        <v>11</v>
      </c>
    </row>
    <row r="950" spans="9:31" x14ac:dyDescent="0.2">
      <c r="I950" s="3"/>
      <c r="J950" s="3"/>
      <c r="K950" s="3"/>
      <c r="L950" s="3"/>
      <c r="M950" s="3"/>
      <c r="N950" s="3"/>
      <c r="O950" s="3"/>
      <c r="AA950">
        <v>138800</v>
      </c>
      <c r="AB950">
        <v>3</v>
      </c>
      <c r="AC950">
        <v>0</v>
      </c>
      <c r="AD950" t="s">
        <v>13</v>
      </c>
      <c r="AE950" t="s">
        <v>11</v>
      </c>
    </row>
    <row r="951" spans="9:31" x14ac:dyDescent="0.2">
      <c r="I951" s="3"/>
      <c r="J951" s="3"/>
      <c r="K951" s="3"/>
      <c r="L951" s="3"/>
      <c r="M951" s="3"/>
      <c r="N951" s="3"/>
      <c r="O951" s="3"/>
      <c r="AA951">
        <v>138900</v>
      </c>
      <c r="AB951">
        <v>3</v>
      </c>
      <c r="AC951">
        <v>0</v>
      </c>
      <c r="AD951" t="s">
        <v>13</v>
      </c>
      <c r="AE951" t="s">
        <v>11</v>
      </c>
    </row>
    <row r="952" spans="9:31" x14ac:dyDescent="0.2">
      <c r="I952" s="3"/>
      <c r="J952" s="3"/>
      <c r="K952" s="3"/>
      <c r="L952" s="3"/>
      <c r="M952" s="3"/>
      <c r="N952" s="3"/>
      <c r="O952" s="3"/>
      <c r="AA952">
        <v>139000</v>
      </c>
      <c r="AB952">
        <v>3</v>
      </c>
      <c r="AC952">
        <v>0</v>
      </c>
      <c r="AD952" t="s">
        <v>13</v>
      </c>
      <c r="AE952" t="s">
        <v>11</v>
      </c>
    </row>
    <row r="953" spans="9:31" x14ac:dyDescent="0.2">
      <c r="I953" s="3"/>
      <c r="J953" s="3"/>
      <c r="K953" s="3"/>
      <c r="L953" s="3"/>
      <c r="M953" s="3"/>
      <c r="N953" s="3"/>
      <c r="O953" s="3"/>
      <c r="AA953">
        <v>139100</v>
      </c>
      <c r="AB953">
        <v>3</v>
      </c>
      <c r="AC953">
        <v>0</v>
      </c>
      <c r="AD953" t="s">
        <v>13</v>
      </c>
      <c r="AE953" t="s">
        <v>11</v>
      </c>
    </row>
    <row r="954" spans="9:31" x14ac:dyDescent="0.2">
      <c r="I954" s="3"/>
      <c r="J954" s="3"/>
      <c r="K954" s="3"/>
      <c r="L954" s="3"/>
      <c r="M954" s="3"/>
      <c r="N954" s="3"/>
      <c r="O954" s="3"/>
      <c r="AA954">
        <v>139200</v>
      </c>
      <c r="AB954">
        <v>3</v>
      </c>
      <c r="AC954">
        <v>0</v>
      </c>
      <c r="AD954" t="s">
        <v>13</v>
      </c>
      <c r="AE954" t="s">
        <v>11</v>
      </c>
    </row>
    <row r="955" spans="9:31" x14ac:dyDescent="0.2">
      <c r="I955" s="3"/>
      <c r="J955" s="3"/>
      <c r="K955" s="3"/>
      <c r="L955" s="3"/>
      <c r="M955" s="3"/>
      <c r="N955" s="3"/>
      <c r="O955" s="3"/>
      <c r="AA955">
        <v>139300</v>
      </c>
      <c r="AB955">
        <v>3</v>
      </c>
      <c r="AC955">
        <v>0</v>
      </c>
      <c r="AD955" t="s">
        <v>13</v>
      </c>
      <c r="AE955" t="s">
        <v>11</v>
      </c>
    </row>
    <row r="956" spans="9:31" x14ac:dyDescent="0.2">
      <c r="I956" s="3"/>
      <c r="J956" s="3"/>
      <c r="K956" s="3"/>
      <c r="L956" s="3"/>
      <c r="M956" s="3"/>
      <c r="N956" s="3"/>
      <c r="O956" s="3"/>
      <c r="AA956">
        <v>139400</v>
      </c>
      <c r="AB956">
        <v>3</v>
      </c>
      <c r="AC956">
        <v>0</v>
      </c>
      <c r="AD956" t="s">
        <v>13</v>
      </c>
      <c r="AE956" t="s">
        <v>11</v>
      </c>
    </row>
    <row r="957" spans="9:31" x14ac:dyDescent="0.2">
      <c r="I957" s="3"/>
      <c r="J957" s="3"/>
      <c r="K957" s="3"/>
      <c r="L957" s="3"/>
      <c r="M957" s="3"/>
      <c r="N957" s="3"/>
      <c r="O957" s="3"/>
      <c r="AA957">
        <v>139500</v>
      </c>
      <c r="AB957">
        <v>3</v>
      </c>
      <c r="AC957">
        <v>0</v>
      </c>
      <c r="AD957" t="s">
        <v>13</v>
      </c>
      <c r="AE957" t="s">
        <v>11</v>
      </c>
    </row>
    <row r="958" spans="9:31" x14ac:dyDescent="0.2">
      <c r="I958" s="3"/>
      <c r="J958" s="3"/>
      <c r="K958" s="3"/>
      <c r="L958" s="3"/>
      <c r="M958" s="3"/>
      <c r="N958" s="3"/>
      <c r="O958" s="3"/>
      <c r="AA958">
        <v>139600</v>
      </c>
      <c r="AB958">
        <v>3</v>
      </c>
      <c r="AC958">
        <v>0</v>
      </c>
      <c r="AD958" t="s">
        <v>13</v>
      </c>
      <c r="AE958" t="s">
        <v>11</v>
      </c>
    </row>
    <row r="959" spans="9:31" x14ac:dyDescent="0.2">
      <c r="I959" s="3"/>
      <c r="J959" s="3"/>
      <c r="K959" s="3"/>
      <c r="L959" s="3"/>
      <c r="M959" s="3"/>
      <c r="N959" s="3"/>
      <c r="O959" s="3"/>
      <c r="AA959">
        <v>139700</v>
      </c>
      <c r="AB959">
        <v>3</v>
      </c>
      <c r="AC959">
        <v>0</v>
      </c>
      <c r="AD959" t="s">
        <v>13</v>
      </c>
      <c r="AE959" t="s">
        <v>11</v>
      </c>
    </row>
    <row r="960" spans="9:31" x14ac:dyDescent="0.2">
      <c r="I960" s="3"/>
      <c r="J960" s="3"/>
      <c r="K960" s="3"/>
      <c r="L960" s="3"/>
      <c r="M960" s="3"/>
      <c r="N960" s="3"/>
      <c r="O960" s="3"/>
      <c r="AA960">
        <v>139800</v>
      </c>
      <c r="AB960">
        <v>3</v>
      </c>
      <c r="AC960">
        <v>0</v>
      </c>
      <c r="AD960" t="s">
        <v>13</v>
      </c>
      <c r="AE960" t="s">
        <v>11</v>
      </c>
    </row>
    <row r="961" spans="9:31" x14ac:dyDescent="0.2">
      <c r="I961" s="3"/>
      <c r="J961" s="3"/>
      <c r="K961" s="3"/>
      <c r="L961" s="3"/>
      <c r="M961" s="3"/>
      <c r="N961" s="3"/>
      <c r="O961" s="3"/>
      <c r="AA961">
        <v>139900</v>
      </c>
      <c r="AB961">
        <v>3</v>
      </c>
      <c r="AC961">
        <v>0</v>
      </c>
      <c r="AD961" t="s">
        <v>13</v>
      </c>
      <c r="AE961" t="s">
        <v>11</v>
      </c>
    </row>
    <row r="962" spans="9:31" x14ac:dyDescent="0.2">
      <c r="I962" s="3"/>
      <c r="J962" s="3"/>
      <c r="K962" s="3"/>
      <c r="L962" s="3"/>
      <c r="M962" s="3"/>
      <c r="N962" s="3"/>
      <c r="O962" s="3"/>
      <c r="AA962">
        <v>140000</v>
      </c>
      <c r="AB962">
        <v>3</v>
      </c>
      <c r="AC962">
        <v>0</v>
      </c>
      <c r="AD962" t="s">
        <v>13</v>
      </c>
      <c r="AE962" t="s">
        <v>11</v>
      </c>
    </row>
    <row r="963" spans="9:31" x14ac:dyDescent="0.2">
      <c r="I963" s="3"/>
      <c r="J963" s="3"/>
      <c r="K963" s="3"/>
      <c r="L963" s="3"/>
      <c r="M963" s="3"/>
      <c r="N963" s="3"/>
      <c r="O963" s="3"/>
      <c r="AA963">
        <v>140100</v>
      </c>
      <c r="AB963">
        <v>3</v>
      </c>
      <c r="AC963">
        <v>0</v>
      </c>
      <c r="AD963" t="s">
        <v>13</v>
      </c>
      <c r="AE963" t="s">
        <v>11</v>
      </c>
    </row>
    <row r="964" spans="9:31" x14ac:dyDescent="0.2">
      <c r="I964" s="3"/>
      <c r="J964" s="3"/>
      <c r="K964" s="3"/>
      <c r="L964" s="3"/>
      <c r="M964" s="3"/>
      <c r="N964" s="3"/>
      <c r="O964" s="3"/>
      <c r="AA964">
        <v>140200</v>
      </c>
      <c r="AB964">
        <v>3</v>
      </c>
      <c r="AC964">
        <v>0</v>
      </c>
      <c r="AD964" t="s">
        <v>13</v>
      </c>
      <c r="AE964" t="s">
        <v>11</v>
      </c>
    </row>
    <row r="965" spans="9:31" x14ac:dyDescent="0.2">
      <c r="I965" s="3"/>
      <c r="J965" s="3"/>
      <c r="K965" s="3"/>
      <c r="L965" s="3"/>
      <c r="M965" s="3"/>
      <c r="N965" s="3"/>
      <c r="O965" s="3"/>
      <c r="AA965">
        <v>140300</v>
      </c>
      <c r="AB965">
        <v>3.23</v>
      </c>
      <c r="AC965" s="1" t="s">
        <v>68</v>
      </c>
      <c r="AD965" t="s">
        <v>13</v>
      </c>
      <c r="AE965" t="s">
        <v>11</v>
      </c>
    </row>
    <row r="966" spans="9:31" x14ac:dyDescent="0.2">
      <c r="I966" s="3"/>
      <c r="J966" s="3"/>
      <c r="K966" s="3"/>
      <c r="L966" s="3"/>
      <c r="M966" s="3"/>
      <c r="N966" s="3"/>
      <c r="O966" s="3"/>
      <c r="AA966">
        <v>140400</v>
      </c>
      <c r="AB966">
        <v>4</v>
      </c>
      <c r="AC966">
        <v>0</v>
      </c>
      <c r="AD966" t="s">
        <v>13</v>
      </c>
      <c r="AE966" t="s">
        <v>11</v>
      </c>
    </row>
    <row r="967" spans="9:31" x14ac:dyDescent="0.2">
      <c r="I967" s="3"/>
      <c r="J967" s="3"/>
      <c r="K967" s="3"/>
      <c r="L967" s="3"/>
      <c r="M967" s="3"/>
      <c r="N967" s="3"/>
      <c r="O967" s="3"/>
      <c r="AA967">
        <v>140500</v>
      </c>
      <c r="AB967">
        <v>4</v>
      </c>
      <c r="AC967">
        <v>0</v>
      </c>
      <c r="AD967" t="s">
        <v>13</v>
      </c>
      <c r="AE967" t="s">
        <v>11</v>
      </c>
    </row>
    <row r="968" spans="9:31" x14ac:dyDescent="0.2">
      <c r="I968" s="3"/>
      <c r="J968" s="3"/>
      <c r="K968" s="3"/>
      <c r="L968" s="3"/>
      <c r="M968" s="3"/>
      <c r="N968" s="3"/>
      <c r="O968" s="3"/>
      <c r="AA968">
        <v>140600</v>
      </c>
      <c r="AB968">
        <v>4</v>
      </c>
      <c r="AC968">
        <v>0</v>
      </c>
      <c r="AD968" t="s">
        <v>13</v>
      </c>
      <c r="AE968" t="s">
        <v>11</v>
      </c>
    </row>
    <row r="969" spans="9:31" x14ac:dyDescent="0.2">
      <c r="I969" s="3"/>
      <c r="J969" s="3"/>
      <c r="K969" s="3"/>
      <c r="L969" s="3"/>
      <c r="M969" s="3"/>
      <c r="N969" s="3"/>
      <c r="O969" s="3"/>
      <c r="AA969">
        <v>140700</v>
      </c>
      <c r="AB969">
        <v>4</v>
      </c>
      <c r="AC969">
        <v>0</v>
      </c>
      <c r="AD969" t="s">
        <v>13</v>
      </c>
      <c r="AE969" t="s">
        <v>11</v>
      </c>
    </row>
    <row r="970" spans="9:31" x14ac:dyDescent="0.2">
      <c r="I970" s="3"/>
      <c r="J970" s="3"/>
      <c r="K970" s="3"/>
      <c r="L970" s="3"/>
      <c r="M970" s="3"/>
      <c r="N970" s="3"/>
      <c r="O970" s="3"/>
      <c r="AA970">
        <v>140800</v>
      </c>
      <c r="AB970">
        <v>4</v>
      </c>
      <c r="AC970">
        <v>0</v>
      </c>
      <c r="AD970" t="s">
        <v>13</v>
      </c>
      <c r="AE970" t="s">
        <v>11</v>
      </c>
    </row>
    <row r="971" spans="9:31" x14ac:dyDescent="0.2">
      <c r="I971" s="3"/>
      <c r="J971" s="3"/>
      <c r="K971" s="3"/>
      <c r="L971" s="3"/>
      <c r="M971" s="3"/>
      <c r="N971" s="3"/>
      <c r="O971" s="3"/>
      <c r="AA971">
        <v>140900</v>
      </c>
      <c r="AB971">
        <v>4</v>
      </c>
      <c r="AC971">
        <v>0</v>
      </c>
      <c r="AD971" t="s">
        <v>13</v>
      </c>
      <c r="AE971" t="s">
        <v>11</v>
      </c>
    </row>
    <row r="972" spans="9:31" x14ac:dyDescent="0.2">
      <c r="I972" s="3"/>
      <c r="J972" s="3"/>
      <c r="K972" s="3"/>
      <c r="L972" s="3"/>
      <c r="M972" s="3"/>
      <c r="N972" s="3"/>
      <c r="O972" s="3"/>
      <c r="AA972">
        <v>141000</v>
      </c>
      <c r="AB972">
        <v>4</v>
      </c>
      <c r="AC972">
        <v>0</v>
      </c>
      <c r="AD972" t="s">
        <v>13</v>
      </c>
      <c r="AE972" t="s">
        <v>11</v>
      </c>
    </row>
    <row r="973" spans="9:31" x14ac:dyDescent="0.2">
      <c r="I973" s="3"/>
      <c r="J973" s="3"/>
      <c r="K973" s="3"/>
      <c r="L973" s="3"/>
      <c r="M973" s="3"/>
      <c r="N973" s="3"/>
      <c r="O973" s="3"/>
      <c r="AA973">
        <v>141100</v>
      </c>
      <c r="AB973">
        <v>4</v>
      </c>
      <c r="AC973">
        <v>0</v>
      </c>
      <c r="AD973" t="s">
        <v>13</v>
      </c>
      <c r="AE973" t="s">
        <v>11</v>
      </c>
    </row>
    <row r="974" spans="9:31" x14ac:dyDescent="0.2">
      <c r="I974" s="3"/>
      <c r="J974" s="3"/>
      <c r="K974" s="3"/>
      <c r="L974" s="3"/>
      <c r="M974" s="3"/>
      <c r="N974" s="3"/>
      <c r="O974" s="3"/>
      <c r="AA974">
        <v>141200</v>
      </c>
      <c r="AB974">
        <v>4</v>
      </c>
      <c r="AC974">
        <v>0</v>
      </c>
      <c r="AD974" t="s">
        <v>13</v>
      </c>
      <c r="AE974" t="s">
        <v>11</v>
      </c>
    </row>
    <row r="975" spans="9:31" x14ac:dyDescent="0.2">
      <c r="I975" s="3"/>
      <c r="J975" s="3"/>
      <c r="K975" s="3"/>
      <c r="L975" s="3"/>
      <c r="M975" s="3"/>
      <c r="N975" s="3"/>
      <c r="O975" s="3"/>
      <c r="AA975">
        <v>141300</v>
      </c>
      <c r="AB975">
        <v>4</v>
      </c>
      <c r="AC975">
        <v>0</v>
      </c>
      <c r="AD975" t="s">
        <v>13</v>
      </c>
      <c r="AE975" t="s">
        <v>11</v>
      </c>
    </row>
    <row r="976" spans="9:31" x14ac:dyDescent="0.2">
      <c r="I976" s="3"/>
      <c r="J976" s="3"/>
      <c r="K976" s="3"/>
      <c r="L976" s="3"/>
      <c r="M976" s="3"/>
      <c r="N976" s="3"/>
      <c r="O976" s="3"/>
      <c r="AA976">
        <v>141400</v>
      </c>
      <c r="AB976">
        <v>4</v>
      </c>
      <c r="AC976">
        <v>0</v>
      </c>
      <c r="AD976" t="s">
        <v>13</v>
      </c>
      <c r="AE976" t="s">
        <v>11</v>
      </c>
    </row>
    <row r="977" spans="9:31" x14ac:dyDescent="0.2">
      <c r="I977" s="3"/>
      <c r="J977" s="3"/>
      <c r="K977" s="3"/>
      <c r="L977" s="3"/>
      <c r="M977" s="3"/>
      <c r="N977" s="3"/>
      <c r="O977" s="3"/>
      <c r="AA977">
        <v>141500</v>
      </c>
      <c r="AB977">
        <v>4.34</v>
      </c>
      <c r="AC977">
        <v>0.25</v>
      </c>
      <c r="AD977" t="s">
        <v>13</v>
      </c>
      <c r="AE977" t="s">
        <v>11</v>
      </c>
    </row>
    <row r="978" spans="9:31" x14ac:dyDescent="0.2">
      <c r="I978" s="3"/>
      <c r="J978" s="3"/>
      <c r="K978" s="3"/>
      <c r="L978" s="3"/>
      <c r="M978" s="3"/>
      <c r="N978" s="3"/>
      <c r="O978" s="3"/>
      <c r="AA978">
        <v>141600</v>
      </c>
      <c r="AB978">
        <v>5</v>
      </c>
      <c r="AC978">
        <v>0</v>
      </c>
      <c r="AD978" t="s">
        <v>13</v>
      </c>
      <c r="AE978" t="s">
        <v>11</v>
      </c>
    </row>
    <row r="979" spans="9:31" x14ac:dyDescent="0.2">
      <c r="I979" s="3"/>
      <c r="J979" s="3"/>
      <c r="K979" s="3"/>
      <c r="L979" s="3"/>
      <c r="M979" s="3"/>
      <c r="N979" s="3"/>
      <c r="O979" s="3"/>
      <c r="AA979">
        <v>141700</v>
      </c>
      <c r="AB979">
        <v>5</v>
      </c>
      <c r="AC979">
        <v>0</v>
      </c>
      <c r="AD979" t="s">
        <v>13</v>
      </c>
      <c r="AE979" t="s">
        <v>11</v>
      </c>
    </row>
    <row r="980" spans="9:31" x14ac:dyDescent="0.2">
      <c r="I980" s="3"/>
      <c r="J980" s="3"/>
      <c r="K980" s="3"/>
      <c r="L980" s="3"/>
      <c r="M980" s="3"/>
      <c r="N980" s="3"/>
      <c r="O980" s="3"/>
      <c r="AA980">
        <v>141800</v>
      </c>
      <c r="AB980">
        <v>5</v>
      </c>
      <c r="AC980">
        <v>0</v>
      </c>
      <c r="AD980" t="s">
        <v>13</v>
      </c>
      <c r="AE980" t="s">
        <v>11</v>
      </c>
    </row>
    <row r="981" spans="9:31" x14ac:dyDescent="0.2">
      <c r="I981" s="3"/>
      <c r="J981" s="3"/>
      <c r="K981" s="3"/>
      <c r="L981" s="3"/>
      <c r="M981" s="3"/>
      <c r="N981" s="3"/>
      <c r="O981" s="3"/>
      <c r="AA981">
        <v>141900</v>
      </c>
      <c r="AB981">
        <v>5</v>
      </c>
      <c r="AC981">
        <v>0</v>
      </c>
      <c r="AD981" t="s">
        <v>13</v>
      </c>
      <c r="AE981" t="s">
        <v>11</v>
      </c>
    </row>
    <row r="982" spans="9:31" x14ac:dyDescent="0.2">
      <c r="I982" s="3"/>
      <c r="J982" s="3"/>
      <c r="K982" s="3"/>
      <c r="L982" s="3"/>
      <c r="M982" s="3"/>
      <c r="N982" s="3"/>
      <c r="O982" s="3"/>
      <c r="AA982">
        <v>142000</v>
      </c>
      <c r="AB982">
        <v>5</v>
      </c>
      <c r="AC982">
        <v>0</v>
      </c>
      <c r="AD982" t="s">
        <v>13</v>
      </c>
      <c r="AE982" t="s">
        <v>11</v>
      </c>
    </row>
    <row r="983" spans="9:31" x14ac:dyDescent="0.2">
      <c r="I983" s="3"/>
      <c r="J983" s="3"/>
      <c r="K983" s="3"/>
      <c r="L983" s="3"/>
      <c r="M983" s="3"/>
      <c r="N983" s="3"/>
      <c r="O983" s="3"/>
      <c r="AA983">
        <v>142100</v>
      </c>
      <c r="AB983">
        <v>5</v>
      </c>
      <c r="AC983">
        <v>0</v>
      </c>
      <c r="AD983" t="s">
        <v>13</v>
      </c>
      <c r="AE983" t="s">
        <v>11</v>
      </c>
    </row>
    <row r="984" spans="9:31" x14ac:dyDescent="0.2">
      <c r="I984" s="3"/>
      <c r="J984" s="3"/>
      <c r="K984" s="3"/>
      <c r="L984" s="3"/>
      <c r="M984" s="3"/>
      <c r="N984" s="3"/>
      <c r="O984" s="3"/>
      <c r="AA984">
        <v>142200</v>
      </c>
      <c r="AB984">
        <v>5</v>
      </c>
      <c r="AC984">
        <v>0</v>
      </c>
      <c r="AD984" t="s">
        <v>13</v>
      </c>
      <c r="AE984" t="s">
        <v>11</v>
      </c>
    </row>
    <row r="985" spans="9:31" x14ac:dyDescent="0.2">
      <c r="I985" s="3"/>
      <c r="J985" s="3"/>
      <c r="K985" s="3"/>
      <c r="L985" s="3"/>
      <c r="M985" s="3"/>
      <c r="N985" s="3"/>
      <c r="O985" s="3"/>
      <c r="AA985">
        <v>142300</v>
      </c>
      <c r="AB985">
        <v>5</v>
      </c>
      <c r="AC985">
        <v>0</v>
      </c>
      <c r="AD985" t="s">
        <v>13</v>
      </c>
      <c r="AE985" t="s">
        <v>11</v>
      </c>
    </row>
    <row r="986" spans="9:31" x14ac:dyDescent="0.2">
      <c r="I986" s="3"/>
      <c r="J986" s="3"/>
      <c r="K986" s="3"/>
      <c r="L986" s="3"/>
      <c r="M986" s="3"/>
      <c r="N986" s="3"/>
      <c r="O986" s="3"/>
      <c r="AA986">
        <v>142400</v>
      </c>
      <c r="AB986">
        <v>5</v>
      </c>
      <c r="AC986">
        <v>0</v>
      </c>
      <c r="AD986" t="s">
        <v>13</v>
      </c>
      <c r="AE986" t="s">
        <v>11</v>
      </c>
    </row>
    <row r="987" spans="9:31" x14ac:dyDescent="0.2">
      <c r="I987" s="3"/>
      <c r="J987" s="3"/>
      <c r="K987" s="3"/>
      <c r="L987" s="3"/>
      <c r="M987" s="3"/>
      <c r="N987" s="3"/>
      <c r="O987" s="3"/>
      <c r="AA987">
        <v>142500</v>
      </c>
      <c r="AB987">
        <v>5</v>
      </c>
      <c r="AC987">
        <v>0</v>
      </c>
      <c r="AD987" t="s">
        <v>13</v>
      </c>
      <c r="AE987" t="s">
        <v>11</v>
      </c>
    </row>
    <row r="988" spans="9:31" x14ac:dyDescent="0.2">
      <c r="I988" s="3"/>
      <c r="J988" s="3"/>
      <c r="K988" s="3"/>
      <c r="L988" s="3"/>
      <c r="M988" s="3"/>
      <c r="N988" s="3"/>
      <c r="O988" s="3"/>
      <c r="AA988">
        <v>142600</v>
      </c>
      <c r="AB988">
        <v>5</v>
      </c>
      <c r="AC988">
        <v>0</v>
      </c>
      <c r="AD988" t="s">
        <v>13</v>
      </c>
      <c r="AE988" t="s">
        <v>11</v>
      </c>
    </row>
    <row r="989" spans="9:31" x14ac:dyDescent="0.2">
      <c r="I989" s="3"/>
      <c r="J989" s="3"/>
      <c r="K989" s="3"/>
      <c r="L989" s="3"/>
      <c r="M989" s="3"/>
      <c r="N989" s="3"/>
      <c r="O989" s="3"/>
      <c r="AA989">
        <v>142700</v>
      </c>
      <c r="AB989">
        <v>5</v>
      </c>
      <c r="AC989">
        <v>0</v>
      </c>
      <c r="AD989" t="s">
        <v>13</v>
      </c>
      <c r="AE989" t="s">
        <v>11</v>
      </c>
    </row>
    <row r="990" spans="9:31" x14ac:dyDescent="0.2">
      <c r="I990" s="3"/>
      <c r="J990" s="3"/>
      <c r="K990" s="3"/>
      <c r="L990" s="3"/>
      <c r="M990" s="3"/>
      <c r="N990" s="3"/>
      <c r="O990" s="3"/>
      <c r="AA990">
        <v>142800</v>
      </c>
      <c r="AB990">
        <v>5</v>
      </c>
      <c r="AC990">
        <v>0</v>
      </c>
      <c r="AD990" t="s">
        <v>13</v>
      </c>
      <c r="AE990" t="s">
        <v>11</v>
      </c>
    </row>
    <row r="991" spans="9:31" x14ac:dyDescent="0.2">
      <c r="I991" s="3"/>
      <c r="J991" s="3"/>
      <c r="K991" s="3"/>
      <c r="L991" s="3"/>
      <c r="M991" s="3"/>
      <c r="N991" s="3"/>
      <c r="O991" s="3"/>
      <c r="AA991">
        <v>142900</v>
      </c>
      <c r="AB991">
        <v>5</v>
      </c>
      <c r="AC991">
        <v>0</v>
      </c>
      <c r="AD991" t="s">
        <v>13</v>
      </c>
      <c r="AE991" t="s">
        <v>11</v>
      </c>
    </row>
    <row r="992" spans="9:31" x14ac:dyDescent="0.2">
      <c r="I992" s="3"/>
      <c r="J992" s="3"/>
      <c r="K992" s="3"/>
      <c r="L992" s="3"/>
      <c r="M992" s="3"/>
      <c r="N992" s="3"/>
      <c r="O992" s="3"/>
      <c r="AA992">
        <v>143000</v>
      </c>
      <c r="AB992">
        <v>5</v>
      </c>
      <c r="AC992">
        <v>0</v>
      </c>
      <c r="AD992" t="s">
        <v>13</v>
      </c>
      <c r="AE992" t="s">
        <v>11</v>
      </c>
    </row>
    <row r="993" spans="9:31" x14ac:dyDescent="0.2">
      <c r="I993" s="3"/>
      <c r="J993" s="3"/>
      <c r="K993" s="3"/>
      <c r="L993" s="3"/>
      <c r="M993" s="3"/>
      <c r="N993" s="3"/>
      <c r="O993" s="3"/>
      <c r="AA993">
        <v>143100</v>
      </c>
      <c r="AB993">
        <v>5</v>
      </c>
      <c r="AC993">
        <v>0</v>
      </c>
      <c r="AD993" t="s">
        <v>13</v>
      </c>
      <c r="AE993" t="s">
        <v>11</v>
      </c>
    </row>
    <row r="994" spans="9:31" x14ac:dyDescent="0.2">
      <c r="I994" s="3"/>
      <c r="J994" s="3"/>
      <c r="K994" s="3"/>
      <c r="L994" s="3"/>
      <c r="M994" s="3"/>
      <c r="N994" s="3"/>
      <c r="O994" s="3"/>
      <c r="AA994">
        <v>143200</v>
      </c>
      <c r="AB994">
        <v>5</v>
      </c>
      <c r="AC994">
        <v>0</v>
      </c>
      <c r="AD994" t="s">
        <v>13</v>
      </c>
      <c r="AE994" t="s">
        <v>11</v>
      </c>
    </row>
    <row r="995" spans="9:31" x14ac:dyDescent="0.2">
      <c r="I995" s="3"/>
      <c r="J995" s="3"/>
      <c r="K995" s="3"/>
      <c r="L995" s="3"/>
      <c r="M995" s="3"/>
      <c r="N995" s="3"/>
      <c r="O995" s="3"/>
      <c r="AA995">
        <v>143300</v>
      </c>
      <c r="AB995">
        <v>5</v>
      </c>
      <c r="AC995">
        <v>0</v>
      </c>
      <c r="AD995" t="s">
        <v>13</v>
      </c>
      <c r="AE995" t="s">
        <v>11</v>
      </c>
    </row>
    <row r="996" spans="9:31" x14ac:dyDescent="0.2">
      <c r="I996" s="3"/>
      <c r="J996" s="3"/>
      <c r="K996" s="3"/>
      <c r="L996" s="3"/>
      <c r="M996" s="3"/>
      <c r="N996" s="3"/>
      <c r="O996" s="3"/>
      <c r="AA996">
        <v>143400</v>
      </c>
      <c r="AB996">
        <v>5.08</v>
      </c>
      <c r="AC996">
        <v>0.2</v>
      </c>
      <c r="AD996" t="s">
        <v>13</v>
      </c>
      <c r="AE996" t="s">
        <v>11</v>
      </c>
    </row>
    <row r="997" spans="9:31" x14ac:dyDescent="0.2">
      <c r="I997" s="3"/>
      <c r="J997" s="3"/>
      <c r="K997" s="3"/>
      <c r="L997" s="3"/>
      <c r="M997" s="3"/>
      <c r="N997" s="3"/>
      <c r="O997" s="3"/>
      <c r="AA997">
        <v>143500</v>
      </c>
      <c r="AB997">
        <v>6</v>
      </c>
      <c r="AC997">
        <v>0</v>
      </c>
      <c r="AD997" t="s">
        <v>13</v>
      </c>
      <c r="AE997" t="s">
        <v>11</v>
      </c>
    </row>
    <row r="998" spans="9:31" x14ac:dyDescent="0.2">
      <c r="I998" s="3"/>
      <c r="J998" s="3"/>
      <c r="K998" s="3"/>
      <c r="L998" s="3"/>
      <c r="M998" s="3"/>
      <c r="N998" s="3"/>
      <c r="O998" s="3"/>
      <c r="AA998">
        <v>143600</v>
      </c>
      <c r="AB998">
        <v>6</v>
      </c>
      <c r="AC998">
        <v>0</v>
      </c>
      <c r="AD998" t="s">
        <v>13</v>
      </c>
      <c r="AE998" t="s">
        <v>11</v>
      </c>
    </row>
    <row r="999" spans="9:31" x14ac:dyDescent="0.2">
      <c r="I999" s="3"/>
      <c r="J999" s="3"/>
      <c r="K999" s="3"/>
      <c r="L999" s="3"/>
      <c r="M999" s="3"/>
      <c r="N999" s="3"/>
      <c r="O999" s="3"/>
      <c r="AA999">
        <v>143700</v>
      </c>
      <c r="AB999">
        <v>5.12</v>
      </c>
      <c r="AC999" s="1" t="s">
        <v>69</v>
      </c>
      <c r="AD999" t="s">
        <v>13</v>
      </c>
      <c r="AE999" t="s">
        <v>11</v>
      </c>
    </row>
    <row r="1000" spans="9:31" x14ac:dyDescent="0.2">
      <c r="I1000" s="3"/>
      <c r="J1000" s="3"/>
      <c r="K1000" s="3"/>
      <c r="L1000" s="3"/>
      <c r="M1000" s="3"/>
      <c r="N1000" s="3"/>
      <c r="O1000" s="3"/>
      <c r="AA1000">
        <v>143800</v>
      </c>
      <c r="AB1000">
        <v>4.1500000000000004</v>
      </c>
      <c r="AC1000">
        <v>0.2</v>
      </c>
      <c r="AD1000" t="s">
        <v>13</v>
      </c>
      <c r="AE1000" t="s">
        <v>11</v>
      </c>
    </row>
    <row r="1001" spans="9:31" x14ac:dyDescent="0.2">
      <c r="AA1001">
        <v>143900</v>
      </c>
      <c r="AB1001">
        <v>4</v>
      </c>
      <c r="AC1001">
        <v>0</v>
      </c>
      <c r="AD1001" t="s">
        <v>13</v>
      </c>
      <c r="AE1001" t="s">
        <v>11</v>
      </c>
    </row>
    <row r="1002" spans="9:31" x14ac:dyDescent="0.2">
      <c r="AA1002">
        <v>144000</v>
      </c>
      <c r="AB1002">
        <v>4</v>
      </c>
      <c r="AC1002">
        <v>0</v>
      </c>
      <c r="AD1002" t="s">
        <v>13</v>
      </c>
      <c r="AE1002" t="s">
        <v>11</v>
      </c>
    </row>
    <row r="1003" spans="9:31" x14ac:dyDescent="0.2">
      <c r="AA1003">
        <v>144100</v>
      </c>
      <c r="AB1003">
        <v>4</v>
      </c>
      <c r="AC1003">
        <v>0</v>
      </c>
      <c r="AD1003" t="s">
        <v>13</v>
      </c>
      <c r="AE1003" t="s">
        <v>11</v>
      </c>
    </row>
    <row r="1004" spans="9:31" x14ac:dyDescent="0.2">
      <c r="AA1004">
        <v>144200</v>
      </c>
      <c r="AB1004">
        <v>4</v>
      </c>
      <c r="AC1004">
        <v>0</v>
      </c>
      <c r="AD1004" t="s">
        <v>13</v>
      </c>
      <c r="AE1004" t="s">
        <v>11</v>
      </c>
    </row>
    <row r="1005" spans="9:31" x14ac:dyDescent="0.2">
      <c r="AA1005">
        <v>144300</v>
      </c>
      <c r="AB1005">
        <v>4</v>
      </c>
      <c r="AC1005">
        <v>0</v>
      </c>
      <c r="AD1005" t="s">
        <v>13</v>
      </c>
      <c r="AE1005" t="s">
        <v>11</v>
      </c>
    </row>
    <row r="1006" spans="9:31" x14ac:dyDescent="0.2">
      <c r="AA1006">
        <v>144400</v>
      </c>
      <c r="AB1006">
        <v>4</v>
      </c>
      <c r="AC1006">
        <v>0</v>
      </c>
      <c r="AD1006" t="s">
        <v>13</v>
      </c>
      <c r="AE1006" t="s">
        <v>11</v>
      </c>
    </row>
    <row r="1007" spans="9:31" x14ac:dyDescent="0.2">
      <c r="AA1007">
        <v>144500</v>
      </c>
      <c r="AB1007">
        <v>4</v>
      </c>
      <c r="AC1007">
        <v>0</v>
      </c>
      <c r="AD1007" t="s">
        <v>13</v>
      </c>
      <c r="AE1007" t="s">
        <v>11</v>
      </c>
    </row>
    <row r="1008" spans="9:31" x14ac:dyDescent="0.2">
      <c r="AA1008">
        <v>144600</v>
      </c>
      <c r="AB1008">
        <v>4</v>
      </c>
      <c r="AC1008">
        <v>0</v>
      </c>
      <c r="AD1008" t="s">
        <v>13</v>
      </c>
      <c r="AE1008" t="s">
        <v>11</v>
      </c>
    </row>
    <row r="1009" spans="27:31" x14ac:dyDescent="0.2">
      <c r="AA1009">
        <v>144700</v>
      </c>
      <c r="AB1009">
        <v>4</v>
      </c>
      <c r="AC1009">
        <v>0</v>
      </c>
      <c r="AD1009" t="s">
        <v>13</v>
      </c>
      <c r="AE1009" t="s">
        <v>11</v>
      </c>
    </row>
    <row r="1010" spans="27:31" x14ac:dyDescent="0.2">
      <c r="AA1010">
        <v>144800</v>
      </c>
      <c r="AB1010">
        <v>4</v>
      </c>
      <c r="AC1010">
        <v>0</v>
      </c>
      <c r="AD1010" t="s">
        <v>13</v>
      </c>
      <c r="AE1010" t="s">
        <v>11</v>
      </c>
    </row>
    <row r="1011" spans="27:31" x14ac:dyDescent="0.2">
      <c r="AA1011">
        <v>144900</v>
      </c>
      <c r="AB1011">
        <v>4</v>
      </c>
      <c r="AC1011">
        <v>0</v>
      </c>
      <c r="AD1011" t="s">
        <v>13</v>
      </c>
      <c r="AE1011" t="s">
        <v>11</v>
      </c>
    </row>
    <row r="1012" spans="27:31" x14ac:dyDescent="0.2">
      <c r="AA1012">
        <v>145000</v>
      </c>
      <c r="AB1012">
        <v>4</v>
      </c>
      <c r="AC1012">
        <v>0</v>
      </c>
      <c r="AD1012" t="s">
        <v>13</v>
      </c>
      <c r="AE1012" t="s">
        <v>11</v>
      </c>
    </row>
    <row r="1013" spans="27:31" x14ac:dyDescent="0.2">
      <c r="AA1013">
        <v>145100</v>
      </c>
      <c r="AB1013">
        <v>4</v>
      </c>
      <c r="AC1013">
        <v>0</v>
      </c>
      <c r="AD1013" t="s">
        <v>13</v>
      </c>
      <c r="AE1013" t="s">
        <v>11</v>
      </c>
    </row>
    <row r="1014" spans="27:31" x14ac:dyDescent="0.2">
      <c r="AA1014">
        <v>145200</v>
      </c>
      <c r="AB1014">
        <v>3.37</v>
      </c>
      <c r="AC1014">
        <v>0.25</v>
      </c>
      <c r="AD1014" t="s">
        <v>13</v>
      </c>
      <c r="AE1014" t="s">
        <v>11</v>
      </c>
    </row>
    <row r="1015" spans="27:31" x14ac:dyDescent="0.2">
      <c r="AA1015">
        <v>145300</v>
      </c>
      <c r="AB1015">
        <v>3</v>
      </c>
      <c r="AC1015">
        <v>0</v>
      </c>
      <c r="AD1015" t="s">
        <v>13</v>
      </c>
      <c r="AE1015" t="s">
        <v>11</v>
      </c>
    </row>
    <row r="1016" spans="27:31" x14ac:dyDescent="0.2">
      <c r="AA1016">
        <v>145400</v>
      </c>
      <c r="AB1016">
        <v>3</v>
      </c>
      <c r="AC1016">
        <v>0</v>
      </c>
      <c r="AD1016" t="s">
        <v>13</v>
      </c>
      <c r="AE1016" t="s">
        <v>11</v>
      </c>
    </row>
    <row r="1017" spans="27:31" x14ac:dyDescent="0.2">
      <c r="AA1017">
        <v>145500</v>
      </c>
      <c r="AB1017">
        <v>3</v>
      </c>
      <c r="AC1017">
        <v>0</v>
      </c>
      <c r="AD1017" t="s">
        <v>13</v>
      </c>
      <c r="AE1017" t="s">
        <v>11</v>
      </c>
    </row>
    <row r="1018" spans="27:31" x14ac:dyDescent="0.2">
      <c r="AA1018">
        <v>145600</v>
      </c>
      <c r="AB1018">
        <v>3</v>
      </c>
      <c r="AC1018">
        <v>0</v>
      </c>
      <c r="AD1018" t="s">
        <v>13</v>
      </c>
      <c r="AE1018" t="s">
        <v>11</v>
      </c>
    </row>
    <row r="1019" spans="27:31" x14ac:dyDescent="0.2">
      <c r="AA1019">
        <v>145700</v>
      </c>
      <c r="AB1019">
        <v>3</v>
      </c>
      <c r="AC1019">
        <v>0</v>
      </c>
      <c r="AD1019" t="s">
        <v>13</v>
      </c>
      <c r="AE1019" t="s">
        <v>11</v>
      </c>
    </row>
    <row r="1020" spans="27:31" x14ac:dyDescent="0.2">
      <c r="AA1020">
        <v>145800</v>
      </c>
      <c r="AB1020">
        <v>3</v>
      </c>
      <c r="AC1020">
        <v>0</v>
      </c>
      <c r="AD1020" t="s">
        <v>13</v>
      </c>
      <c r="AE1020" t="s">
        <v>11</v>
      </c>
    </row>
    <row r="1021" spans="27:31" x14ac:dyDescent="0.2">
      <c r="AA1021">
        <v>145900</v>
      </c>
      <c r="AB1021">
        <v>3</v>
      </c>
      <c r="AC1021">
        <v>0</v>
      </c>
      <c r="AD1021" t="s">
        <v>13</v>
      </c>
      <c r="AE1021" t="s">
        <v>11</v>
      </c>
    </row>
    <row r="1022" spans="27:31" x14ac:dyDescent="0.2">
      <c r="AA1022">
        <v>146000</v>
      </c>
      <c r="AB1022">
        <v>3</v>
      </c>
      <c r="AC1022">
        <v>0</v>
      </c>
      <c r="AD1022" t="s">
        <v>13</v>
      </c>
      <c r="AE1022" t="s">
        <v>11</v>
      </c>
    </row>
    <row r="1023" spans="27:31" x14ac:dyDescent="0.2">
      <c r="AA1023">
        <v>146100</v>
      </c>
      <c r="AB1023">
        <v>3</v>
      </c>
      <c r="AC1023">
        <v>0</v>
      </c>
      <c r="AD1023" t="s">
        <v>13</v>
      </c>
      <c r="AE1023" t="s">
        <v>11</v>
      </c>
    </row>
    <row r="1024" spans="27:31" x14ac:dyDescent="0.2">
      <c r="AA1024">
        <v>146200</v>
      </c>
      <c r="AB1024">
        <v>3</v>
      </c>
      <c r="AC1024">
        <v>0</v>
      </c>
      <c r="AD1024" t="s">
        <v>13</v>
      </c>
      <c r="AE1024" t="s">
        <v>11</v>
      </c>
    </row>
    <row r="1025" spans="27:31" x14ac:dyDescent="0.2">
      <c r="AA1025">
        <v>146300</v>
      </c>
      <c r="AB1025">
        <v>3</v>
      </c>
      <c r="AC1025">
        <v>0</v>
      </c>
      <c r="AD1025" t="s">
        <v>13</v>
      </c>
      <c r="AE1025" t="s">
        <v>11</v>
      </c>
    </row>
    <row r="1026" spans="27:31" x14ac:dyDescent="0.2">
      <c r="AA1026">
        <v>146400</v>
      </c>
      <c r="AB1026">
        <v>3</v>
      </c>
      <c r="AC1026">
        <v>0</v>
      </c>
      <c r="AD1026" t="s">
        <v>13</v>
      </c>
      <c r="AE1026" t="s">
        <v>11</v>
      </c>
    </row>
    <row r="1027" spans="27:31" x14ac:dyDescent="0.2">
      <c r="AA1027">
        <v>146500</v>
      </c>
      <c r="AB1027">
        <v>3</v>
      </c>
      <c r="AC1027">
        <v>0</v>
      </c>
      <c r="AD1027" t="s">
        <v>13</v>
      </c>
      <c r="AE1027" t="s">
        <v>11</v>
      </c>
    </row>
    <row r="1028" spans="27:31" x14ac:dyDescent="0.2">
      <c r="AA1028">
        <v>146600</v>
      </c>
      <c r="AB1028">
        <v>3</v>
      </c>
      <c r="AC1028">
        <v>0</v>
      </c>
      <c r="AD1028" t="s">
        <v>13</v>
      </c>
      <c r="AE1028" t="s">
        <v>11</v>
      </c>
    </row>
    <row r="1029" spans="27:31" x14ac:dyDescent="0.2">
      <c r="AA1029">
        <v>146700</v>
      </c>
      <c r="AB1029">
        <v>3</v>
      </c>
      <c r="AC1029">
        <v>0</v>
      </c>
      <c r="AD1029" t="s">
        <v>13</v>
      </c>
      <c r="AE1029" t="s">
        <v>11</v>
      </c>
    </row>
    <row r="1030" spans="27:31" x14ac:dyDescent="0.2">
      <c r="AA1030">
        <v>146800</v>
      </c>
      <c r="AB1030">
        <v>3</v>
      </c>
      <c r="AC1030">
        <v>0</v>
      </c>
      <c r="AD1030" t="s">
        <v>13</v>
      </c>
      <c r="AE1030" t="s">
        <v>11</v>
      </c>
    </row>
    <row r="1031" spans="27:31" x14ac:dyDescent="0.2">
      <c r="AA1031">
        <v>146900</v>
      </c>
      <c r="AB1031">
        <v>3</v>
      </c>
      <c r="AC1031">
        <v>0</v>
      </c>
      <c r="AD1031" t="s">
        <v>13</v>
      </c>
      <c r="AE1031" t="s">
        <v>11</v>
      </c>
    </row>
    <row r="1032" spans="27:31" x14ac:dyDescent="0.2">
      <c r="AA1032">
        <v>147000</v>
      </c>
      <c r="AB1032">
        <v>3</v>
      </c>
      <c r="AC1032">
        <v>0</v>
      </c>
      <c r="AD1032" t="s">
        <v>13</v>
      </c>
      <c r="AE1032" t="s">
        <v>11</v>
      </c>
    </row>
    <row r="1033" spans="27:31" x14ac:dyDescent="0.2">
      <c r="AA1033">
        <v>147100</v>
      </c>
      <c r="AB1033">
        <v>2.29</v>
      </c>
      <c r="AC1033" s="1" t="s">
        <v>68</v>
      </c>
      <c r="AD1033" t="s">
        <v>13</v>
      </c>
      <c r="AE1033" t="s">
        <v>11</v>
      </c>
    </row>
    <row r="1034" spans="27:31" x14ac:dyDescent="0.2">
      <c r="AA1034">
        <v>147200</v>
      </c>
      <c r="AB1034">
        <v>2</v>
      </c>
      <c r="AC1034">
        <v>0</v>
      </c>
      <c r="AD1034" t="s">
        <v>13</v>
      </c>
      <c r="AE1034" t="s">
        <v>11</v>
      </c>
    </row>
    <row r="1035" spans="27:31" x14ac:dyDescent="0.2">
      <c r="AA1035">
        <v>147300</v>
      </c>
      <c r="AB1035">
        <v>2</v>
      </c>
      <c r="AC1035">
        <v>0</v>
      </c>
      <c r="AD1035" t="s">
        <v>13</v>
      </c>
      <c r="AE1035" t="s">
        <v>11</v>
      </c>
    </row>
    <row r="1036" spans="27:31" x14ac:dyDescent="0.2">
      <c r="AA1036">
        <v>147400</v>
      </c>
      <c r="AB1036">
        <v>2</v>
      </c>
      <c r="AC1036">
        <v>0</v>
      </c>
      <c r="AD1036" t="s">
        <v>13</v>
      </c>
      <c r="AE1036" t="s">
        <v>11</v>
      </c>
    </row>
    <row r="1037" spans="27:31" x14ac:dyDescent="0.2">
      <c r="AA1037">
        <v>147500</v>
      </c>
      <c r="AB1037">
        <v>2</v>
      </c>
      <c r="AC1037">
        <v>0</v>
      </c>
      <c r="AD1037" t="s">
        <v>13</v>
      </c>
      <c r="AE1037" t="s">
        <v>11</v>
      </c>
    </row>
    <row r="1038" spans="27:31" x14ac:dyDescent="0.2">
      <c r="AA1038">
        <v>147600</v>
      </c>
      <c r="AB1038">
        <v>1.36</v>
      </c>
      <c r="AC1038">
        <v>0.5</v>
      </c>
      <c r="AD1038" t="s">
        <v>13</v>
      </c>
      <c r="AE1038" t="s">
        <v>11</v>
      </c>
    </row>
    <row r="1039" spans="27:31" x14ac:dyDescent="0.2">
      <c r="AA1039">
        <v>147700</v>
      </c>
      <c r="AB1039">
        <v>1</v>
      </c>
      <c r="AC1039">
        <v>0</v>
      </c>
      <c r="AD1039" t="s">
        <v>13</v>
      </c>
      <c r="AE1039" t="s">
        <v>11</v>
      </c>
    </row>
    <row r="1040" spans="27:31" x14ac:dyDescent="0.2">
      <c r="AA1040">
        <v>147800</v>
      </c>
      <c r="AB1040">
        <v>1</v>
      </c>
      <c r="AC1040">
        <v>0</v>
      </c>
      <c r="AD1040" t="s">
        <v>13</v>
      </c>
      <c r="AE1040" t="s">
        <v>11</v>
      </c>
    </row>
    <row r="1041" spans="27:31" x14ac:dyDescent="0.2">
      <c r="AA1041">
        <v>147900</v>
      </c>
      <c r="AB1041">
        <v>1</v>
      </c>
      <c r="AC1041">
        <v>0</v>
      </c>
      <c r="AD1041" t="s">
        <v>13</v>
      </c>
      <c r="AE1041" t="s">
        <v>11</v>
      </c>
    </row>
    <row r="1042" spans="27:31" x14ac:dyDescent="0.2">
      <c r="AA1042">
        <v>148000</v>
      </c>
      <c r="AB1042">
        <v>1</v>
      </c>
      <c r="AC1042">
        <v>0</v>
      </c>
      <c r="AD1042" t="s">
        <v>13</v>
      </c>
      <c r="AE1042" t="s">
        <v>11</v>
      </c>
    </row>
    <row r="1043" spans="27:31" x14ac:dyDescent="0.2">
      <c r="AA1043">
        <v>148100</v>
      </c>
      <c r="AB1043">
        <v>1</v>
      </c>
      <c r="AC1043">
        <v>0</v>
      </c>
      <c r="AD1043" t="s">
        <v>13</v>
      </c>
      <c r="AE1043" t="s">
        <v>11</v>
      </c>
    </row>
    <row r="1044" spans="27:31" x14ac:dyDescent="0.2">
      <c r="AA1044">
        <v>148200</v>
      </c>
      <c r="AB1044">
        <v>1</v>
      </c>
      <c r="AC1044">
        <v>0</v>
      </c>
      <c r="AD1044" t="s">
        <v>13</v>
      </c>
      <c r="AE1044" t="s">
        <v>11</v>
      </c>
    </row>
    <row r="1045" spans="27:31" x14ac:dyDescent="0.2">
      <c r="AA1045">
        <v>148300</v>
      </c>
      <c r="AB1045">
        <v>1</v>
      </c>
      <c r="AC1045">
        <v>0</v>
      </c>
      <c r="AD1045" t="s">
        <v>13</v>
      </c>
      <c r="AE1045" t="s">
        <v>11</v>
      </c>
    </row>
    <row r="1046" spans="27:31" x14ac:dyDescent="0.2">
      <c r="AA1046">
        <v>148400</v>
      </c>
      <c r="AB1046">
        <v>1</v>
      </c>
      <c r="AC1046">
        <v>0</v>
      </c>
      <c r="AD1046" t="s">
        <v>13</v>
      </c>
      <c r="AE1046" t="s">
        <v>11</v>
      </c>
    </row>
    <row r="1047" spans="27:31" x14ac:dyDescent="0.2">
      <c r="AA1047">
        <v>148500</v>
      </c>
      <c r="AB1047">
        <v>1</v>
      </c>
      <c r="AC1047">
        <v>0</v>
      </c>
      <c r="AD1047" t="s">
        <v>13</v>
      </c>
      <c r="AE1047" t="s">
        <v>11</v>
      </c>
    </row>
    <row r="1048" spans="27:31" x14ac:dyDescent="0.2">
      <c r="AA1048">
        <v>148600</v>
      </c>
      <c r="AB1048">
        <v>1</v>
      </c>
      <c r="AC1048">
        <v>0</v>
      </c>
      <c r="AD1048" t="s">
        <v>13</v>
      </c>
      <c r="AE1048" t="s">
        <v>11</v>
      </c>
    </row>
    <row r="1049" spans="27:31" x14ac:dyDescent="0.2">
      <c r="AA1049">
        <v>148700</v>
      </c>
      <c r="AB1049">
        <v>1</v>
      </c>
      <c r="AC1049">
        <v>0</v>
      </c>
      <c r="AD1049" t="s">
        <v>13</v>
      </c>
      <c r="AE1049" t="s">
        <v>11</v>
      </c>
    </row>
    <row r="1050" spans="27:31" x14ac:dyDescent="0.2">
      <c r="AA1050">
        <v>148800</v>
      </c>
      <c r="AB1050">
        <v>1</v>
      </c>
      <c r="AC1050">
        <v>0</v>
      </c>
      <c r="AD1050" t="s">
        <v>13</v>
      </c>
      <c r="AE1050" t="s">
        <v>11</v>
      </c>
    </row>
    <row r="1051" spans="27:31" x14ac:dyDescent="0.2">
      <c r="AA1051">
        <v>148900</v>
      </c>
      <c r="AB1051">
        <v>1</v>
      </c>
      <c r="AC1051">
        <v>0</v>
      </c>
      <c r="AD1051" t="s">
        <v>13</v>
      </c>
      <c r="AE1051" t="s">
        <v>11</v>
      </c>
    </row>
    <row r="1052" spans="27:31" x14ac:dyDescent="0.2">
      <c r="AA1052">
        <v>149000</v>
      </c>
      <c r="AB1052">
        <v>1</v>
      </c>
      <c r="AC1052">
        <v>0</v>
      </c>
      <c r="AD1052" t="s">
        <v>13</v>
      </c>
      <c r="AE1052" t="s">
        <v>11</v>
      </c>
    </row>
    <row r="1053" spans="27:31" x14ac:dyDescent="0.2">
      <c r="AA1053">
        <v>149100</v>
      </c>
      <c r="AB1053">
        <v>1</v>
      </c>
      <c r="AC1053">
        <v>0</v>
      </c>
      <c r="AD1053" t="s">
        <v>13</v>
      </c>
      <c r="AE1053" t="s">
        <v>11</v>
      </c>
    </row>
    <row r="1054" spans="27:31" x14ac:dyDescent="0.2">
      <c r="AA1054">
        <v>149200</v>
      </c>
      <c r="AB1054">
        <v>1</v>
      </c>
      <c r="AC1054">
        <v>0</v>
      </c>
      <c r="AD1054" t="s">
        <v>13</v>
      </c>
      <c r="AE1054" t="s">
        <v>11</v>
      </c>
    </row>
    <row r="1055" spans="27:31" x14ac:dyDescent="0.2">
      <c r="AA1055">
        <v>149300</v>
      </c>
      <c r="AB1055">
        <v>1</v>
      </c>
      <c r="AC1055">
        <v>0</v>
      </c>
      <c r="AD1055" t="s">
        <v>13</v>
      </c>
      <c r="AE1055" t="s">
        <v>11</v>
      </c>
    </row>
    <row r="1056" spans="27:31" x14ac:dyDescent="0.2">
      <c r="AA1056">
        <v>149400</v>
      </c>
      <c r="AB1056">
        <v>0.45</v>
      </c>
      <c r="AC1056">
        <v>1</v>
      </c>
      <c r="AD1056" t="s">
        <v>13</v>
      </c>
      <c r="AE1056" t="s">
        <v>11</v>
      </c>
    </row>
    <row r="1057" spans="27:31" x14ac:dyDescent="0.2">
      <c r="AA1057">
        <v>149500</v>
      </c>
      <c r="AB1057">
        <v>0</v>
      </c>
      <c r="AC1057">
        <v>0</v>
      </c>
      <c r="AD1057" t="s">
        <v>13</v>
      </c>
      <c r="AE1057" t="s">
        <v>11</v>
      </c>
    </row>
    <row r="1058" spans="27:31" x14ac:dyDescent="0.2">
      <c r="AA1058">
        <v>149600</v>
      </c>
      <c r="AB1058">
        <v>0</v>
      </c>
      <c r="AC1058">
        <v>0</v>
      </c>
      <c r="AD1058" t="s">
        <v>13</v>
      </c>
      <c r="AE1058" t="s">
        <v>11</v>
      </c>
    </row>
    <row r="1059" spans="27:31" x14ac:dyDescent="0.2">
      <c r="AA1059">
        <v>149700</v>
      </c>
      <c r="AB1059">
        <v>0</v>
      </c>
      <c r="AC1059">
        <v>0</v>
      </c>
      <c r="AD1059" t="s">
        <v>13</v>
      </c>
      <c r="AE1059" t="s">
        <v>11</v>
      </c>
    </row>
    <row r="1060" spans="27:31" x14ac:dyDescent="0.2">
      <c r="AA1060">
        <v>149800</v>
      </c>
      <c r="AB1060">
        <v>0</v>
      </c>
      <c r="AC1060">
        <v>0</v>
      </c>
      <c r="AD1060" t="s">
        <v>13</v>
      </c>
      <c r="AE1060" t="s">
        <v>11</v>
      </c>
    </row>
    <row r="1061" spans="27:31" x14ac:dyDescent="0.2">
      <c r="AA1061">
        <v>149900</v>
      </c>
      <c r="AB1061">
        <v>0</v>
      </c>
      <c r="AC1061">
        <v>0</v>
      </c>
      <c r="AD1061" t="s">
        <v>13</v>
      </c>
      <c r="AE1061" t="s">
        <v>11</v>
      </c>
    </row>
    <row r="1062" spans="27:31" x14ac:dyDescent="0.2">
      <c r="AA1062">
        <v>150000</v>
      </c>
      <c r="AB1062">
        <v>0</v>
      </c>
      <c r="AC1062">
        <v>0</v>
      </c>
      <c r="AD1062" t="s">
        <v>13</v>
      </c>
      <c r="AE1062" t="s">
        <v>11</v>
      </c>
    </row>
    <row r="1063" spans="27:31" x14ac:dyDescent="0.2">
      <c r="AA1063">
        <v>150100</v>
      </c>
      <c r="AB1063">
        <v>0</v>
      </c>
      <c r="AC1063">
        <v>0</v>
      </c>
      <c r="AD1063" t="s">
        <v>13</v>
      </c>
      <c r="AE1063" t="s">
        <v>11</v>
      </c>
    </row>
    <row r="1064" spans="27:31" x14ac:dyDescent="0.2">
      <c r="AA1064">
        <v>150200</v>
      </c>
      <c r="AB1064">
        <v>0</v>
      </c>
      <c r="AC1064">
        <v>0</v>
      </c>
      <c r="AD1064" t="s">
        <v>13</v>
      </c>
      <c r="AE1064" t="s">
        <v>11</v>
      </c>
    </row>
    <row r="1065" spans="27:31" x14ac:dyDescent="0.2">
      <c r="AA1065">
        <v>150300</v>
      </c>
      <c r="AB1065">
        <v>0</v>
      </c>
      <c r="AC1065">
        <v>0</v>
      </c>
      <c r="AD1065" t="s">
        <v>13</v>
      </c>
      <c r="AE1065" t="s">
        <v>11</v>
      </c>
    </row>
    <row r="1066" spans="27:31" x14ac:dyDescent="0.2">
      <c r="AA1066">
        <v>150400</v>
      </c>
      <c r="AB1066">
        <v>0</v>
      </c>
      <c r="AC1066">
        <v>0</v>
      </c>
      <c r="AD1066" t="s">
        <v>13</v>
      </c>
      <c r="AE1066" t="s">
        <v>11</v>
      </c>
    </row>
    <row r="1067" spans="27:31" x14ac:dyDescent="0.2">
      <c r="AA1067">
        <v>150500</v>
      </c>
      <c r="AB1067">
        <v>0</v>
      </c>
      <c r="AC1067">
        <v>0</v>
      </c>
      <c r="AD1067" t="s">
        <v>13</v>
      </c>
      <c r="AE1067" t="s">
        <v>11</v>
      </c>
    </row>
    <row r="1068" spans="27:31" x14ac:dyDescent="0.2">
      <c r="AA1068">
        <v>150600</v>
      </c>
      <c r="AB1068">
        <v>0</v>
      </c>
      <c r="AC1068">
        <v>0</v>
      </c>
      <c r="AD1068" t="s">
        <v>13</v>
      </c>
      <c r="AE1068" t="s">
        <v>11</v>
      </c>
    </row>
    <row r="1069" spans="27:31" x14ac:dyDescent="0.2">
      <c r="AA1069">
        <v>150700</v>
      </c>
      <c r="AB1069">
        <v>0</v>
      </c>
      <c r="AC1069">
        <v>0</v>
      </c>
      <c r="AD1069" t="s">
        <v>13</v>
      </c>
      <c r="AE1069" t="s">
        <v>11</v>
      </c>
    </row>
    <row r="1070" spans="27:31" x14ac:dyDescent="0.2">
      <c r="AA1070">
        <v>150800</v>
      </c>
      <c r="AB1070">
        <v>0</v>
      </c>
      <c r="AC1070">
        <v>0</v>
      </c>
      <c r="AD1070" t="s">
        <v>13</v>
      </c>
      <c r="AE1070" t="s">
        <v>11</v>
      </c>
    </row>
    <row r="1071" spans="27:31" x14ac:dyDescent="0.2">
      <c r="AA1071">
        <v>150900</v>
      </c>
      <c r="AB1071">
        <v>0</v>
      </c>
      <c r="AC1071">
        <v>0</v>
      </c>
      <c r="AD1071" t="s">
        <v>13</v>
      </c>
      <c r="AE1071" t="s">
        <v>11</v>
      </c>
    </row>
    <row r="1072" spans="27:31" x14ac:dyDescent="0.2">
      <c r="AA1072">
        <v>151000</v>
      </c>
      <c r="AB1072">
        <v>0</v>
      </c>
      <c r="AC1072">
        <v>0</v>
      </c>
      <c r="AD1072" t="s">
        <v>13</v>
      </c>
      <c r="AE1072" t="s">
        <v>11</v>
      </c>
    </row>
    <row r="1073" spans="27:31" x14ac:dyDescent="0.2">
      <c r="AA1073">
        <v>151100</v>
      </c>
      <c r="AB1073">
        <v>0</v>
      </c>
      <c r="AC1073">
        <v>0</v>
      </c>
      <c r="AD1073" t="s">
        <v>13</v>
      </c>
      <c r="AE1073" t="s">
        <v>11</v>
      </c>
    </row>
    <row r="1074" spans="27:31" x14ac:dyDescent="0.2">
      <c r="AA1074">
        <v>151200</v>
      </c>
      <c r="AB1074">
        <v>0</v>
      </c>
      <c r="AC1074">
        <v>0</v>
      </c>
      <c r="AD1074" t="s">
        <v>13</v>
      </c>
      <c r="AE1074" t="s">
        <v>11</v>
      </c>
    </row>
    <row r="1075" spans="27:31" x14ac:dyDescent="0.2">
      <c r="AA1075">
        <v>151300</v>
      </c>
      <c r="AB1075">
        <v>0</v>
      </c>
      <c r="AC1075">
        <v>0</v>
      </c>
      <c r="AD1075" t="s">
        <v>13</v>
      </c>
      <c r="AE1075" t="s">
        <v>11</v>
      </c>
    </row>
    <row r="1076" spans="27:31" x14ac:dyDescent="0.2">
      <c r="AA1076">
        <v>151400</v>
      </c>
      <c r="AB1076">
        <v>0</v>
      </c>
      <c r="AC1076">
        <v>0</v>
      </c>
      <c r="AD1076" t="s">
        <v>13</v>
      </c>
      <c r="AE1076" t="s">
        <v>11</v>
      </c>
    </row>
    <row r="1077" spans="27:31" x14ac:dyDescent="0.2">
      <c r="AA1077">
        <v>151500</v>
      </c>
      <c r="AB1077">
        <v>0</v>
      </c>
      <c r="AC1077">
        <v>0</v>
      </c>
      <c r="AD1077" t="s">
        <v>13</v>
      </c>
      <c r="AE1077" t="s">
        <v>11</v>
      </c>
    </row>
    <row r="1078" spans="27:31" x14ac:dyDescent="0.2">
      <c r="AA1078">
        <v>151600</v>
      </c>
      <c r="AB1078">
        <v>0</v>
      </c>
      <c r="AC1078">
        <v>0</v>
      </c>
      <c r="AD1078" t="s">
        <v>13</v>
      </c>
      <c r="AE1078" t="s">
        <v>11</v>
      </c>
    </row>
    <row r="1079" spans="27:31" x14ac:dyDescent="0.2">
      <c r="AA1079">
        <v>151700</v>
      </c>
      <c r="AB1079">
        <v>0</v>
      </c>
      <c r="AC1079">
        <v>0</v>
      </c>
      <c r="AD1079" t="s">
        <v>13</v>
      </c>
      <c r="AE1079" t="s">
        <v>11</v>
      </c>
    </row>
    <row r="1080" spans="27:31" x14ac:dyDescent="0.2">
      <c r="AA1080">
        <v>151800</v>
      </c>
      <c r="AB1080">
        <v>0</v>
      </c>
      <c r="AC1080">
        <v>0</v>
      </c>
      <c r="AD1080" t="s">
        <v>13</v>
      </c>
      <c r="AE1080" t="s">
        <v>11</v>
      </c>
    </row>
    <row r="1081" spans="27:31" x14ac:dyDescent="0.2">
      <c r="AA1081">
        <v>151900</v>
      </c>
      <c r="AB1081">
        <v>0</v>
      </c>
      <c r="AC1081">
        <v>0</v>
      </c>
      <c r="AD1081" t="s">
        <v>13</v>
      </c>
      <c r="AE1081" t="s">
        <v>11</v>
      </c>
    </row>
    <row r="1082" spans="27:31" x14ac:dyDescent="0.2">
      <c r="AA1082">
        <v>152000</v>
      </c>
      <c r="AB1082">
        <v>0</v>
      </c>
      <c r="AC1082">
        <v>0</v>
      </c>
      <c r="AD1082" t="s">
        <v>13</v>
      </c>
      <c r="AE1082" t="s">
        <v>11</v>
      </c>
    </row>
    <row r="1083" spans="27:31" x14ac:dyDescent="0.2">
      <c r="AA1083">
        <v>152100</v>
      </c>
      <c r="AB1083">
        <v>0</v>
      </c>
      <c r="AC1083">
        <v>0</v>
      </c>
      <c r="AD1083" t="s">
        <v>13</v>
      </c>
      <c r="AE1083" t="s">
        <v>11</v>
      </c>
    </row>
    <row r="1084" spans="27:31" x14ac:dyDescent="0.2">
      <c r="AA1084">
        <v>152200</v>
      </c>
      <c r="AB1084">
        <v>0</v>
      </c>
      <c r="AC1084">
        <v>0</v>
      </c>
      <c r="AD1084" t="s">
        <v>13</v>
      </c>
      <c r="AE1084" t="s">
        <v>11</v>
      </c>
    </row>
    <row r="1085" spans="27:31" x14ac:dyDescent="0.2">
      <c r="AA1085">
        <v>152300</v>
      </c>
      <c r="AB1085">
        <v>0</v>
      </c>
      <c r="AC1085">
        <v>0</v>
      </c>
      <c r="AD1085" t="s">
        <v>13</v>
      </c>
      <c r="AE1085" t="s">
        <v>11</v>
      </c>
    </row>
    <row r="1086" spans="27:31" x14ac:dyDescent="0.2">
      <c r="AA1086">
        <v>152400</v>
      </c>
      <c r="AB1086">
        <v>0</v>
      </c>
      <c r="AC1086">
        <v>0</v>
      </c>
      <c r="AD1086" t="s">
        <v>13</v>
      </c>
      <c r="AE1086" t="s">
        <v>11</v>
      </c>
    </row>
    <row r="1087" spans="27:31" x14ac:dyDescent="0.2">
      <c r="AA1087">
        <v>152500</v>
      </c>
      <c r="AB1087">
        <v>0</v>
      </c>
      <c r="AC1087">
        <v>0</v>
      </c>
      <c r="AD1087" t="s">
        <v>13</v>
      </c>
      <c r="AE1087" t="s">
        <v>11</v>
      </c>
    </row>
    <row r="1088" spans="27:31" x14ac:dyDescent="0.2">
      <c r="AA1088">
        <v>152600</v>
      </c>
      <c r="AB1088">
        <v>0</v>
      </c>
      <c r="AC1088">
        <v>0</v>
      </c>
      <c r="AD1088" t="s">
        <v>13</v>
      </c>
      <c r="AE1088" t="s">
        <v>11</v>
      </c>
    </row>
    <row r="1089" spans="27:31" x14ac:dyDescent="0.2">
      <c r="AA1089">
        <v>152700</v>
      </c>
      <c r="AB1089">
        <v>0</v>
      </c>
      <c r="AC1089">
        <v>0</v>
      </c>
      <c r="AD1089" t="s">
        <v>13</v>
      </c>
      <c r="AE1089" t="s">
        <v>11</v>
      </c>
    </row>
    <row r="1090" spans="27:31" x14ac:dyDescent="0.2">
      <c r="AA1090">
        <v>152800</v>
      </c>
      <c r="AB1090">
        <v>0</v>
      </c>
      <c r="AC1090">
        <v>0</v>
      </c>
      <c r="AD1090" t="s">
        <v>13</v>
      </c>
      <c r="AE1090" t="s">
        <v>11</v>
      </c>
    </row>
    <row r="1091" spans="27:31" x14ac:dyDescent="0.2">
      <c r="AA1091">
        <v>152900</v>
      </c>
      <c r="AB1091">
        <v>0</v>
      </c>
      <c r="AC1091">
        <v>0</v>
      </c>
      <c r="AD1091" t="s">
        <v>13</v>
      </c>
      <c r="AE1091" t="s">
        <v>11</v>
      </c>
    </row>
    <row r="1092" spans="27:31" x14ac:dyDescent="0.2">
      <c r="AA1092">
        <v>153000</v>
      </c>
      <c r="AB1092">
        <v>0</v>
      </c>
      <c r="AC1092">
        <v>0</v>
      </c>
      <c r="AD1092" t="s">
        <v>13</v>
      </c>
      <c r="AE1092" t="s">
        <v>11</v>
      </c>
    </row>
    <row r="1093" spans="27:31" x14ac:dyDescent="0.2">
      <c r="AA1093">
        <v>153100</v>
      </c>
      <c r="AB1093">
        <v>0</v>
      </c>
      <c r="AC1093">
        <v>0</v>
      </c>
      <c r="AD1093" t="s">
        <v>13</v>
      </c>
      <c r="AE1093" t="s">
        <v>11</v>
      </c>
    </row>
    <row r="1094" spans="27:31" x14ac:dyDescent="0.2">
      <c r="AA1094">
        <v>153200</v>
      </c>
      <c r="AB1094">
        <v>0</v>
      </c>
      <c r="AC1094">
        <v>0</v>
      </c>
      <c r="AD1094" t="s">
        <v>13</v>
      </c>
      <c r="AE1094" t="s">
        <v>11</v>
      </c>
    </row>
    <row r="1095" spans="27:31" x14ac:dyDescent="0.2">
      <c r="AA1095">
        <v>153300</v>
      </c>
      <c r="AB1095">
        <v>0</v>
      </c>
      <c r="AC1095">
        <v>0</v>
      </c>
      <c r="AD1095" t="s">
        <v>13</v>
      </c>
      <c r="AE1095" t="s">
        <v>11</v>
      </c>
    </row>
    <row r="1096" spans="27:31" x14ac:dyDescent="0.2">
      <c r="AA1096">
        <v>153400</v>
      </c>
      <c r="AB1096">
        <v>0</v>
      </c>
      <c r="AC1096">
        <v>0</v>
      </c>
      <c r="AD1096" t="s">
        <v>13</v>
      </c>
      <c r="AE1096" t="s">
        <v>11</v>
      </c>
    </row>
    <row r="1097" spans="27:31" x14ac:dyDescent="0.2">
      <c r="AA1097">
        <v>153500</v>
      </c>
      <c r="AB1097">
        <v>0</v>
      </c>
      <c r="AC1097">
        <v>0</v>
      </c>
      <c r="AD1097" t="s">
        <v>13</v>
      </c>
      <c r="AE1097" t="s">
        <v>11</v>
      </c>
    </row>
    <row r="1098" spans="27:31" x14ac:dyDescent="0.2">
      <c r="AA1098">
        <v>153600</v>
      </c>
      <c r="AB1098">
        <v>0</v>
      </c>
      <c r="AC1098">
        <v>0</v>
      </c>
      <c r="AD1098" t="s">
        <v>13</v>
      </c>
      <c r="AE1098" t="s">
        <v>11</v>
      </c>
    </row>
    <row r="1099" spans="27:31" x14ac:dyDescent="0.2">
      <c r="AA1099">
        <v>153700</v>
      </c>
      <c r="AB1099">
        <v>0</v>
      </c>
      <c r="AC1099">
        <v>0</v>
      </c>
      <c r="AD1099" t="s">
        <v>13</v>
      </c>
      <c r="AE1099" t="s">
        <v>11</v>
      </c>
    </row>
    <row r="1100" spans="27:31" x14ac:dyDescent="0.2">
      <c r="AA1100">
        <v>153800</v>
      </c>
      <c r="AB1100">
        <v>0</v>
      </c>
      <c r="AC1100">
        <v>0</v>
      </c>
      <c r="AD1100" t="s">
        <v>13</v>
      </c>
      <c r="AE1100" t="s">
        <v>11</v>
      </c>
    </row>
    <row r="1101" spans="27:31" x14ac:dyDescent="0.2">
      <c r="AA1101">
        <v>153900</v>
      </c>
      <c r="AB1101">
        <v>0</v>
      </c>
      <c r="AC1101">
        <v>0</v>
      </c>
      <c r="AD1101" t="s">
        <v>13</v>
      </c>
      <c r="AE1101" t="s">
        <v>11</v>
      </c>
    </row>
    <row r="1102" spans="27:31" x14ac:dyDescent="0.2">
      <c r="AA1102">
        <v>154000</v>
      </c>
      <c r="AB1102">
        <v>0</v>
      </c>
      <c r="AC1102">
        <v>0</v>
      </c>
      <c r="AD1102" t="s">
        <v>13</v>
      </c>
      <c r="AE1102" t="s">
        <v>11</v>
      </c>
    </row>
    <row r="1103" spans="27:31" x14ac:dyDescent="0.2">
      <c r="AA1103">
        <v>154100</v>
      </c>
      <c r="AB1103">
        <v>0</v>
      </c>
      <c r="AC1103">
        <v>0</v>
      </c>
      <c r="AD1103" t="s">
        <v>13</v>
      </c>
      <c r="AE1103" t="s">
        <v>11</v>
      </c>
    </row>
    <row r="1104" spans="27:31" x14ac:dyDescent="0.2">
      <c r="AA1104">
        <v>154200</v>
      </c>
      <c r="AB1104">
        <v>0</v>
      </c>
      <c r="AC1104">
        <v>0</v>
      </c>
      <c r="AD1104" t="s">
        <v>13</v>
      </c>
      <c r="AE1104" t="s">
        <v>11</v>
      </c>
    </row>
    <row r="1105" spans="27:31" x14ac:dyDescent="0.2">
      <c r="AA1105">
        <v>154300</v>
      </c>
      <c r="AB1105">
        <v>0</v>
      </c>
      <c r="AC1105">
        <v>0</v>
      </c>
      <c r="AD1105" t="s">
        <v>13</v>
      </c>
      <c r="AE1105" t="s">
        <v>11</v>
      </c>
    </row>
    <row r="1106" spans="27:31" x14ac:dyDescent="0.2">
      <c r="AA1106">
        <v>154400</v>
      </c>
      <c r="AB1106">
        <v>0</v>
      </c>
      <c r="AC1106">
        <v>0</v>
      </c>
      <c r="AD1106" t="s">
        <v>13</v>
      </c>
      <c r="AE1106" t="s">
        <v>11</v>
      </c>
    </row>
    <row r="1107" spans="27:31" x14ac:dyDescent="0.2">
      <c r="AA1107">
        <v>154500</v>
      </c>
      <c r="AB1107">
        <v>0</v>
      </c>
      <c r="AC1107">
        <v>0</v>
      </c>
      <c r="AD1107" t="s">
        <v>13</v>
      </c>
      <c r="AE1107" t="s">
        <v>11</v>
      </c>
    </row>
    <row r="1108" spans="27:31" x14ac:dyDescent="0.2">
      <c r="AA1108">
        <v>154600</v>
      </c>
      <c r="AB1108">
        <v>0</v>
      </c>
      <c r="AC1108">
        <v>0</v>
      </c>
      <c r="AD1108" t="s">
        <v>13</v>
      </c>
      <c r="AE1108" t="s">
        <v>11</v>
      </c>
    </row>
    <row r="1109" spans="27:31" x14ac:dyDescent="0.2">
      <c r="AA1109">
        <v>154700</v>
      </c>
      <c r="AB1109">
        <v>0</v>
      </c>
      <c r="AC1109">
        <v>0</v>
      </c>
      <c r="AD1109" t="s">
        <v>13</v>
      </c>
      <c r="AE1109" t="s">
        <v>11</v>
      </c>
    </row>
    <row r="1110" spans="27:31" x14ac:dyDescent="0.2">
      <c r="AA1110">
        <v>154800</v>
      </c>
      <c r="AB1110">
        <v>0</v>
      </c>
      <c r="AC1110">
        <v>0</v>
      </c>
      <c r="AD1110" t="s">
        <v>13</v>
      </c>
      <c r="AE1110" t="s">
        <v>11</v>
      </c>
    </row>
    <row r="1111" spans="27:31" x14ac:dyDescent="0.2">
      <c r="AA1111">
        <v>154900</v>
      </c>
      <c r="AB1111">
        <v>0</v>
      </c>
      <c r="AC1111">
        <v>0</v>
      </c>
      <c r="AD1111" t="s">
        <v>13</v>
      </c>
      <c r="AE1111" t="s">
        <v>11</v>
      </c>
    </row>
    <row r="1112" spans="27:31" x14ac:dyDescent="0.2">
      <c r="AA1112">
        <v>155000</v>
      </c>
      <c r="AB1112">
        <v>0</v>
      </c>
      <c r="AC1112">
        <v>0</v>
      </c>
      <c r="AD1112" t="s">
        <v>13</v>
      </c>
      <c r="AE1112" t="s">
        <v>11</v>
      </c>
    </row>
    <row r="1113" spans="27:31" x14ac:dyDescent="0.2">
      <c r="AA1113">
        <v>155100</v>
      </c>
      <c r="AB1113">
        <v>0</v>
      </c>
      <c r="AC1113">
        <v>0</v>
      </c>
      <c r="AD1113" t="s">
        <v>13</v>
      </c>
      <c r="AE1113" t="s">
        <v>11</v>
      </c>
    </row>
    <row r="1114" spans="27:31" x14ac:dyDescent="0.2">
      <c r="AA1114">
        <v>155200</v>
      </c>
      <c r="AB1114">
        <v>0</v>
      </c>
      <c r="AC1114">
        <v>0</v>
      </c>
      <c r="AD1114" t="s">
        <v>13</v>
      </c>
      <c r="AE1114" t="s">
        <v>11</v>
      </c>
    </row>
    <row r="1115" spans="27:31" x14ac:dyDescent="0.2">
      <c r="AA1115">
        <v>155300</v>
      </c>
      <c r="AB1115">
        <v>0</v>
      </c>
      <c r="AC1115">
        <v>0</v>
      </c>
      <c r="AD1115" t="s">
        <v>13</v>
      </c>
      <c r="AE1115" t="s">
        <v>11</v>
      </c>
    </row>
    <row r="1116" spans="27:31" x14ac:dyDescent="0.2">
      <c r="AA1116">
        <v>155400</v>
      </c>
      <c r="AB1116">
        <v>0</v>
      </c>
      <c r="AC1116">
        <v>0</v>
      </c>
      <c r="AD1116" t="s">
        <v>13</v>
      </c>
      <c r="AE1116" t="s">
        <v>11</v>
      </c>
    </row>
    <row r="1117" spans="27:31" x14ac:dyDescent="0.2">
      <c r="AA1117">
        <v>155500</v>
      </c>
      <c r="AB1117">
        <v>0</v>
      </c>
      <c r="AC1117">
        <v>0</v>
      </c>
      <c r="AD1117" t="s">
        <v>13</v>
      </c>
      <c r="AE1117" t="s">
        <v>11</v>
      </c>
    </row>
    <row r="1118" spans="27:31" x14ac:dyDescent="0.2">
      <c r="AA1118">
        <v>155600</v>
      </c>
      <c r="AB1118">
        <v>0</v>
      </c>
      <c r="AC1118">
        <v>0</v>
      </c>
      <c r="AD1118" t="s">
        <v>13</v>
      </c>
      <c r="AE1118" t="s">
        <v>11</v>
      </c>
    </row>
    <row r="1119" spans="27:31" x14ac:dyDescent="0.2">
      <c r="AA1119">
        <v>155700</v>
      </c>
      <c r="AB1119">
        <v>0</v>
      </c>
      <c r="AC1119">
        <v>0</v>
      </c>
      <c r="AD1119" t="s">
        <v>13</v>
      </c>
      <c r="AE1119" t="s">
        <v>11</v>
      </c>
    </row>
    <row r="1120" spans="27:31" x14ac:dyDescent="0.2">
      <c r="AA1120">
        <v>155800</v>
      </c>
      <c r="AB1120">
        <v>0</v>
      </c>
      <c r="AC1120">
        <v>0</v>
      </c>
      <c r="AD1120" t="s">
        <v>13</v>
      </c>
      <c r="AE1120" t="s">
        <v>11</v>
      </c>
    </row>
    <row r="1121" spans="27:31" x14ac:dyDescent="0.2">
      <c r="AA1121">
        <v>155900</v>
      </c>
      <c r="AB1121">
        <v>0</v>
      </c>
      <c r="AC1121">
        <v>0</v>
      </c>
      <c r="AD1121" t="s">
        <v>13</v>
      </c>
      <c r="AE1121" t="s">
        <v>11</v>
      </c>
    </row>
    <row r="1122" spans="27:31" x14ac:dyDescent="0.2">
      <c r="AA1122">
        <v>156000</v>
      </c>
      <c r="AB1122">
        <v>0</v>
      </c>
      <c r="AC1122">
        <v>0</v>
      </c>
      <c r="AD1122" t="s">
        <v>13</v>
      </c>
      <c r="AE1122" t="s">
        <v>11</v>
      </c>
    </row>
    <row r="1123" spans="27:31" x14ac:dyDescent="0.2">
      <c r="AA1123">
        <v>156100</v>
      </c>
      <c r="AB1123">
        <v>0</v>
      </c>
      <c r="AC1123">
        <v>0</v>
      </c>
      <c r="AD1123" t="s">
        <v>13</v>
      </c>
      <c r="AE1123" t="s">
        <v>11</v>
      </c>
    </row>
    <row r="1124" spans="27:31" x14ac:dyDescent="0.2">
      <c r="AA1124">
        <v>156200</v>
      </c>
      <c r="AB1124">
        <v>0</v>
      </c>
      <c r="AC1124">
        <v>0</v>
      </c>
      <c r="AD1124" t="s">
        <v>13</v>
      </c>
      <c r="AE1124" t="s">
        <v>11</v>
      </c>
    </row>
    <row r="1125" spans="27:31" x14ac:dyDescent="0.2">
      <c r="AA1125">
        <v>156300</v>
      </c>
      <c r="AB1125">
        <v>0</v>
      </c>
      <c r="AC1125">
        <v>0</v>
      </c>
      <c r="AD1125" t="s">
        <v>13</v>
      </c>
      <c r="AE1125" t="s">
        <v>11</v>
      </c>
    </row>
    <row r="1126" spans="27:31" x14ac:dyDescent="0.2">
      <c r="AA1126">
        <v>156400</v>
      </c>
      <c r="AB1126">
        <v>0</v>
      </c>
      <c r="AC1126">
        <v>0</v>
      </c>
      <c r="AD1126" t="s">
        <v>13</v>
      </c>
      <c r="AE1126" t="s">
        <v>11</v>
      </c>
    </row>
    <row r="1127" spans="27:31" x14ac:dyDescent="0.2">
      <c r="AA1127">
        <v>156500</v>
      </c>
      <c r="AB1127">
        <v>0</v>
      </c>
      <c r="AC1127">
        <v>0</v>
      </c>
      <c r="AD1127" t="s">
        <v>13</v>
      </c>
      <c r="AE1127" t="s">
        <v>11</v>
      </c>
    </row>
    <row r="1128" spans="27:31" x14ac:dyDescent="0.2">
      <c r="AA1128">
        <v>156600</v>
      </c>
      <c r="AB1128">
        <v>0</v>
      </c>
      <c r="AC1128">
        <v>0</v>
      </c>
      <c r="AD1128" t="s">
        <v>13</v>
      </c>
      <c r="AE1128" t="s">
        <v>11</v>
      </c>
    </row>
    <row r="1129" spans="27:31" x14ac:dyDescent="0.2">
      <c r="AA1129">
        <v>156700</v>
      </c>
      <c r="AB1129">
        <v>0</v>
      </c>
      <c r="AC1129">
        <v>0</v>
      </c>
      <c r="AD1129" t="s">
        <v>13</v>
      </c>
      <c r="AE1129" t="s">
        <v>11</v>
      </c>
    </row>
    <row r="1130" spans="27:31" x14ac:dyDescent="0.2">
      <c r="AA1130">
        <v>156800</v>
      </c>
      <c r="AB1130">
        <v>0</v>
      </c>
      <c r="AC1130">
        <v>0</v>
      </c>
      <c r="AD1130" t="s">
        <v>13</v>
      </c>
      <c r="AE1130" t="s">
        <v>11</v>
      </c>
    </row>
    <row r="1131" spans="27:31" x14ac:dyDescent="0.2">
      <c r="AA1131">
        <v>156900</v>
      </c>
      <c r="AB1131">
        <v>0</v>
      </c>
      <c r="AC1131">
        <v>0</v>
      </c>
      <c r="AD1131" t="s">
        <v>13</v>
      </c>
      <c r="AE1131" t="s">
        <v>11</v>
      </c>
    </row>
    <row r="1132" spans="27:31" x14ac:dyDescent="0.2">
      <c r="AA1132">
        <v>157000</v>
      </c>
      <c r="AB1132">
        <v>0</v>
      </c>
      <c r="AC1132">
        <v>0</v>
      </c>
      <c r="AD1132" t="s">
        <v>13</v>
      </c>
      <c r="AE1132" t="s">
        <v>11</v>
      </c>
    </row>
    <row r="1133" spans="27:31" x14ac:dyDescent="0.2">
      <c r="AA1133">
        <v>157100</v>
      </c>
      <c r="AB1133">
        <v>0</v>
      </c>
      <c r="AC1133">
        <v>0</v>
      </c>
      <c r="AD1133" t="s">
        <v>13</v>
      </c>
      <c r="AE1133" t="s">
        <v>11</v>
      </c>
    </row>
    <row r="1134" spans="27:31" x14ac:dyDescent="0.2">
      <c r="AA1134">
        <v>157200</v>
      </c>
      <c r="AB1134">
        <v>0</v>
      </c>
      <c r="AC1134">
        <v>0</v>
      </c>
      <c r="AD1134" t="s">
        <v>13</v>
      </c>
      <c r="AE1134" t="s">
        <v>11</v>
      </c>
    </row>
    <row r="1135" spans="27:31" x14ac:dyDescent="0.2">
      <c r="AA1135">
        <v>157300</v>
      </c>
      <c r="AB1135">
        <v>0</v>
      </c>
      <c r="AC1135">
        <v>0</v>
      </c>
      <c r="AD1135" t="s">
        <v>13</v>
      </c>
      <c r="AE1135" t="s">
        <v>11</v>
      </c>
    </row>
    <row r="1136" spans="27:31" x14ac:dyDescent="0.2">
      <c r="AA1136">
        <v>157400</v>
      </c>
      <c r="AB1136">
        <v>0</v>
      </c>
      <c r="AC1136">
        <v>0</v>
      </c>
      <c r="AD1136" t="s">
        <v>13</v>
      </c>
      <c r="AE1136" t="s">
        <v>11</v>
      </c>
    </row>
    <row r="1137" spans="27:31" x14ac:dyDescent="0.2">
      <c r="AA1137">
        <v>157500</v>
      </c>
      <c r="AB1137">
        <v>0</v>
      </c>
      <c r="AC1137">
        <v>0</v>
      </c>
      <c r="AD1137" t="s">
        <v>13</v>
      </c>
      <c r="AE1137" t="s">
        <v>11</v>
      </c>
    </row>
    <row r="1138" spans="27:31" x14ac:dyDescent="0.2">
      <c r="AA1138">
        <v>157600</v>
      </c>
      <c r="AB1138">
        <v>0</v>
      </c>
      <c r="AC1138">
        <v>0</v>
      </c>
      <c r="AD1138" t="s">
        <v>13</v>
      </c>
      <c r="AE1138" t="s">
        <v>11</v>
      </c>
    </row>
    <row r="1139" spans="27:31" x14ac:dyDescent="0.2">
      <c r="AA1139">
        <v>157700</v>
      </c>
      <c r="AB1139">
        <v>0</v>
      </c>
      <c r="AC1139">
        <v>0</v>
      </c>
      <c r="AD1139" t="s">
        <v>13</v>
      </c>
      <c r="AE1139" t="s">
        <v>11</v>
      </c>
    </row>
    <row r="1140" spans="27:31" x14ac:dyDescent="0.2">
      <c r="AA1140">
        <v>157800</v>
      </c>
      <c r="AB1140">
        <v>0</v>
      </c>
      <c r="AC1140">
        <v>0</v>
      </c>
      <c r="AD1140" t="s">
        <v>13</v>
      </c>
      <c r="AE1140" t="s">
        <v>11</v>
      </c>
    </row>
    <row r="1141" spans="27:31" x14ac:dyDescent="0.2">
      <c r="AA1141">
        <v>157900</v>
      </c>
      <c r="AB1141">
        <v>0</v>
      </c>
      <c r="AC1141">
        <v>0</v>
      </c>
      <c r="AD1141" t="s">
        <v>13</v>
      </c>
      <c r="AE1141" t="s">
        <v>11</v>
      </c>
    </row>
    <row r="1142" spans="27:31" x14ac:dyDescent="0.2">
      <c r="AA1142">
        <v>158000</v>
      </c>
      <c r="AB1142">
        <v>0</v>
      </c>
      <c r="AC1142">
        <v>0</v>
      </c>
      <c r="AD1142" t="s">
        <v>13</v>
      </c>
      <c r="AE1142" t="s">
        <v>11</v>
      </c>
    </row>
    <row r="1143" spans="27:31" x14ac:dyDescent="0.2">
      <c r="AA1143">
        <v>158100</v>
      </c>
      <c r="AB1143">
        <v>0</v>
      </c>
      <c r="AC1143">
        <v>0</v>
      </c>
      <c r="AD1143" t="s">
        <v>13</v>
      </c>
      <c r="AE1143" t="s">
        <v>11</v>
      </c>
    </row>
    <row r="1144" spans="27:31" x14ac:dyDescent="0.2">
      <c r="AA1144">
        <v>158200</v>
      </c>
      <c r="AB1144">
        <v>0</v>
      </c>
      <c r="AC1144">
        <v>0</v>
      </c>
      <c r="AD1144" t="s">
        <v>13</v>
      </c>
      <c r="AE1144" t="s">
        <v>11</v>
      </c>
    </row>
    <row r="1145" spans="27:31" x14ac:dyDescent="0.2">
      <c r="AA1145">
        <v>158300</v>
      </c>
      <c r="AB1145">
        <v>0</v>
      </c>
      <c r="AC1145">
        <v>0</v>
      </c>
      <c r="AD1145" t="s">
        <v>13</v>
      </c>
      <c r="AE1145" t="s">
        <v>11</v>
      </c>
    </row>
    <row r="1146" spans="27:31" x14ac:dyDescent="0.2">
      <c r="AA1146">
        <v>158400</v>
      </c>
      <c r="AB1146">
        <v>0</v>
      </c>
      <c r="AC1146">
        <v>0</v>
      </c>
      <c r="AD1146" t="s">
        <v>13</v>
      </c>
      <c r="AE1146" t="s">
        <v>11</v>
      </c>
    </row>
    <row r="1147" spans="27:31" x14ac:dyDescent="0.2">
      <c r="AA1147">
        <v>158500</v>
      </c>
      <c r="AB1147">
        <v>0</v>
      </c>
      <c r="AC1147">
        <v>0</v>
      </c>
      <c r="AD1147" t="s">
        <v>13</v>
      </c>
      <c r="AE1147" t="s">
        <v>11</v>
      </c>
    </row>
    <row r="1148" spans="27:31" x14ac:dyDescent="0.2">
      <c r="AA1148">
        <v>158600</v>
      </c>
      <c r="AB1148">
        <v>0</v>
      </c>
      <c r="AC1148">
        <v>0</v>
      </c>
      <c r="AD1148" t="s">
        <v>13</v>
      </c>
      <c r="AE1148" t="s">
        <v>11</v>
      </c>
    </row>
    <row r="1149" spans="27:31" x14ac:dyDescent="0.2">
      <c r="AA1149">
        <v>158700</v>
      </c>
      <c r="AB1149">
        <v>0</v>
      </c>
      <c r="AC1149">
        <v>0</v>
      </c>
      <c r="AD1149" t="s">
        <v>13</v>
      </c>
      <c r="AE1149" t="s">
        <v>11</v>
      </c>
    </row>
    <row r="1150" spans="27:31" x14ac:dyDescent="0.2">
      <c r="AA1150">
        <v>158800</v>
      </c>
      <c r="AB1150">
        <v>0</v>
      </c>
      <c r="AC1150">
        <v>0</v>
      </c>
      <c r="AD1150" t="s">
        <v>13</v>
      </c>
      <c r="AE1150" t="s">
        <v>11</v>
      </c>
    </row>
    <row r="1151" spans="27:31" x14ac:dyDescent="0.2">
      <c r="AA1151">
        <v>158900</v>
      </c>
      <c r="AB1151">
        <v>0</v>
      </c>
      <c r="AC1151">
        <v>0</v>
      </c>
      <c r="AD1151" t="s">
        <v>13</v>
      </c>
      <c r="AE1151" t="s">
        <v>11</v>
      </c>
    </row>
    <row r="1152" spans="27:31" x14ac:dyDescent="0.2">
      <c r="AA1152">
        <v>159000</v>
      </c>
      <c r="AB1152">
        <v>0</v>
      </c>
      <c r="AC1152">
        <v>0</v>
      </c>
      <c r="AD1152" t="s">
        <v>13</v>
      </c>
      <c r="AE1152" t="s">
        <v>11</v>
      </c>
    </row>
    <row r="1153" spans="27:31" x14ac:dyDescent="0.2">
      <c r="AA1153">
        <v>159100</v>
      </c>
      <c r="AB1153">
        <v>0</v>
      </c>
      <c r="AC1153">
        <v>0</v>
      </c>
      <c r="AD1153" t="s">
        <v>13</v>
      </c>
      <c r="AE1153" t="s">
        <v>11</v>
      </c>
    </row>
    <row r="1154" spans="27:31" x14ac:dyDescent="0.2">
      <c r="AA1154">
        <v>159200</v>
      </c>
      <c r="AB1154">
        <v>0</v>
      </c>
      <c r="AC1154">
        <v>0</v>
      </c>
      <c r="AD1154" t="s">
        <v>13</v>
      </c>
      <c r="AE1154" t="s">
        <v>11</v>
      </c>
    </row>
    <row r="1155" spans="27:31" x14ac:dyDescent="0.2">
      <c r="AA1155">
        <v>159300</v>
      </c>
      <c r="AB1155">
        <v>0</v>
      </c>
      <c r="AC1155">
        <v>0</v>
      </c>
      <c r="AD1155" t="s">
        <v>13</v>
      </c>
      <c r="AE1155" t="s">
        <v>11</v>
      </c>
    </row>
    <row r="1156" spans="27:31" x14ac:dyDescent="0.2">
      <c r="AA1156">
        <v>159400</v>
      </c>
      <c r="AB1156">
        <v>0</v>
      </c>
      <c r="AC1156">
        <v>0</v>
      </c>
      <c r="AD1156" t="s">
        <v>13</v>
      </c>
      <c r="AE1156" t="s">
        <v>11</v>
      </c>
    </row>
    <row r="1157" spans="27:31" x14ac:dyDescent="0.2">
      <c r="AA1157">
        <v>159500</v>
      </c>
      <c r="AB1157">
        <v>0</v>
      </c>
      <c r="AC1157">
        <v>0</v>
      </c>
      <c r="AD1157" t="s">
        <v>13</v>
      </c>
      <c r="AE1157" t="s">
        <v>11</v>
      </c>
    </row>
    <row r="1158" spans="27:31" x14ac:dyDescent="0.2">
      <c r="AA1158">
        <v>159600</v>
      </c>
      <c r="AB1158">
        <v>0</v>
      </c>
      <c r="AC1158">
        <v>0</v>
      </c>
      <c r="AD1158" t="s">
        <v>13</v>
      </c>
      <c r="AE1158" t="s">
        <v>11</v>
      </c>
    </row>
    <row r="1159" spans="27:31" x14ac:dyDescent="0.2">
      <c r="AA1159">
        <v>159700</v>
      </c>
      <c r="AB1159">
        <v>0</v>
      </c>
      <c r="AC1159">
        <v>0</v>
      </c>
      <c r="AD1159" t="s">
        <v>13</v>
      </c>
      <c r="AE1159" t="s">
        <v>11</v>
      </c>
    </row>
    <row r="1160" spans="27:31" x14ac:dyDescent="0.2">
      <c r="AA1160">
        <v>159800</v>
      </c>
      <c r="AB1160">
        <v>0</v>
      </c>
      <c r="AC1160">
        <v>0</v>
      </c>
      <c r="AD1160" t="s">
        <v>13</v>
      </c>
      <c r="AE1160" t="s">
        <v>11</v>
      </c>
    </row>
    <row r="1161" spans="27:31" x14ac:dyDescent="0.2">
      <c r="AA1161">
        <v>159900</v>
      </c>
      <c r="AB1161">
        <v>0</v>
      </c>
      <c r="AC1161">
        <v>0</v>
      </c>
      <c r="AD1161" t="s">
        <v>13</v>
      </c>
      <c r="AE1161" t="s">
        <v>11</v>
      </c>
    </row>
    <row r="1162" spans="27:31" x14ac:dyDescent="0.2">
      <c r="AA1162">
        <v>100</v>
      </c>
      <c r="AB1162">
        <v>2</v>
      </c>
      <c r="AC1162">
        <v>0</v>
      </c>
      <c r="AD1162" t="s">
        <v>25</v>
      </c>
      <c r="AE1162" t="s">
        <v>17</v>
      </c>
    </row>
    <row r="1163" spans="27:31" x14ac:dyDescent="0.2">
      <c r="AA1163">
        <v>200</v>
      </c>
      <c r="AB1163">
        <v>2</v>
      </c>
      <c r="AC1163">
        <v>0</v>
      </c>
      <c r="AD1163" t="s">
        <v>25</v>
      </c>
      <c r="AE1163" t="s">
        <v>17</v>
      </c>
    </row>
    <row r="1164" spans="27:31" x14ac:dyDescent="0.2">
      <c r="AA1164">
        <v>300</v>
      </c>
      <c r="AB1164">
        <v>2</v>
      </c>
      <c r="AC1164">
        <v>0</v>
      </c>
      <c r="AD1164" t="s">
        <v>25</v>
      </c>
      <c r="AE1164" t="s">
        <v>17</v>
      </c>
    </row>
    <row r="1165" spans="27:31" x14ac:dyDescent="0.2">
      <c r="AA1165">
        <v>400</v>
      </c>
      <c r="AB1165">
        <v>2</v>
      </c>
      <c r="AC1165">
        <v>0</v>
      </c>
      <c r="AD1165" t="s">
        <v>25</v>
      </c>
      <c r="AE1165" t="s">
        <v>17</v>
      </c>
    </row>
    <row r="1166" spans="27:31" x14ac:dyDescent="0.2">
      <c r="AA1166">
        <v>500</v>
      </c>
      <c r="AB1166">
        <v>2</v>
      </c>
      <c r="AC1166">
        <v>0</v>
      </c>
      <c r="AD1166" t="s">
        <v>25</v>
      </c>
      <c r="AE1166" t="s">
        <v>17</v>
      </c>
    </row>
    <row r="1167" spans="27:31" x14ac:dyDescent="0.2">
      <c r="AA1167">
        <v>600</v>
      </c>
      <c r="AB1167">
        <v>2</v>
      </c>
      <c r="AC1167">
        <v>0</v>
      </c>
      <c r="AD1167" t="s">
        <v>25</v>
      </c>
      <c r="AE1167" t="s">
        <v>17</v>
      </c>
    </row>
    <row r="1168" spans="27:31" x14ac:dyDescent="0.2">
      <c r="AA1168">
        <v>700</v>
      </c>
      <c r="AB1168">
        <v>2</v>
      </c>
      <c r="AC1168">
        <v>0</v>
      </c>
      <c r="AD1168" t="s">
        <v>25</v>
      </c>
      <c r="AE1168" t="s">
        <v>17</v>
      </c>
    </row>
    <row r="1169" spans="27:31" x14ac:dyDescent="0.2">
      <c r="AA1169">
        <v>800</v>
      </c>
      <c r="AB1169">
        <v>2</v>
      </c>
      <c r="AC1169">
        <v>0</v>
      </c>
      <c r="AD1169" t="s">
        <v>25</v>
      </c>
      <c r="AE1169" t="s">
        <v>17</v>
      </c>
    </row>
    <row r="1170" spans="27:31" x14ac:dyDescent="0.2">
      <c r="AA1170">
        <v>900</v>
      </c>
      <c r="AB1170">
        <v>2</v>
      </c>
      <c r="AC1170">
        <v>0</v>
      </c>
      <c r="AD1170" t="s">
        <v>25</v>
      </c>
      <c r="AE1170" t="s">
        <v>17</v>
      </c>
    </row>
    <row r="1171" spans="27:31" x14ac:dyDescent="0.2">
      <c r="AA1171">
        <v>1000</v>
      </c>
      <c r="AB1171">
        <v>2</v>
      </c>
      <c r="AC1171">
        <v>0</v>
      </c>
      <c r="AD1171" t="s">
        <v>25</v>
      </c>
      <c r="AE1171" t="s">
        <v>17</v>
      </c>
    </row>
    <row r="1172" spans="27:31" x14ac:dyDescent="0.2">
      <c r="AA1172">
        <v>1100</v>
      </c>
      <c r="AB1172">
        <v>2.16</v>
      </c>
      <c r="AC1172">
        <v>0.5</v>
      </c>
      <c r="AD1172" t="s">
        <v>25</v>
      </c>
      <c r="AE1172" t="s">
        <v>17</v>
      </c>
    </row>
    <row r="1173" spans="27:31" x14ac:dyDescent="0.2">
      <c r="AA1173">
        <v>1200</v>
      </c>
      <c r="AB1173">
        <v>3</v>
      </c>
      <c r="AC1173">
        <v>0</v>
      </c>
      <c r="AD1173" t="s">
        <v>25</v>
      </c>
      <c r="AE1173" t="s">
        <v>17</v>
      </c>
    </row>
    <row r="1174" spans="27:31" x14ac:dyDescent="0.2">
      <c r="AA1174">
        <v>1300</v>
      </c>
      <c r="AB1174">
        <v>3</v>
      </c>
      <c r="AC1174">
        <v>0</v>
      </c>
      <c r="AD1174" t="s">
        <v>25</v>
      </c>
      <c r="AE1174" t="s">
        <v>17</v>
      </c>
    </row>
    <row r="1175" spans="27:31" x14ac:dyDescent="0.2">
      <c r="AA1175">
        <v>1400</v>
      </c>
      <c r="AB1175">
        <v>3</v>
      </c>
      <c r="AC1175">
        <v>0</v>
      </c>
      <c r="AD1175" t="s">
        <v>25</v>
      </c>
      <c r="AE1175" t="s">
        <v>17</v>
      </c>
    </row>
    <row r="1176" spans="27:31" x14ac:dyDescent="0.2">
      <c r="AA1176">
        <v>1500</v>
      </c>
      <c r="AB1176">
        <v>3</v>
      </c>
      <c r="AC1176">
        <v>0</v>
      </c>
      <c r="AD1176" t="s">
        <v>25</v>
      </c>
      <c r="AE1176" t="s">
        <v>17</v>
      </c>
    </row>
    <row r="1177" spans="27:31" x14ac:dyDescent="0.2">
      <c r="AA1177">
        <v>1600</v>
      </c>
      <c r="AB1177">
        <v>3</v>
      </c>
      <c r="AC1177">
        <v>0</v>
      </c>
      <c r="AD1177" t="s">
        <v>25</v>
      </c>
      <c r="AE1177" t="s">
        <v>17</v>
      </c>
    </row>
    <row r="1178" spans="27:31" x14ac:dyDescent="0.2">
      <c r="AA1178">
        <v>1700</v>
      </c>
      <c r="AB1178">
        <v>3</v>
      </c>
      <c r="AC1178">
        <v>0</v>
      </c>
      <c r="AD1178" t="s">
        <v>25</v>
      </c>
      <c r="AE1178" t="s">
        <v>17</v>
      </c>
    </row>
    <row r="1179" spans="27:31" x14ac:dyDescent="0.2">
      <c r="AA1179">
        <v>1800</v>
      </c>
      <c r="AB1179">
        <v>3</v>
      </c>
      <c r="AC1179">
        <v>0</v>
      </c>
      <c r="AD1179" t="s">
        <v>25</v>
      </c>
      <c r="AE1179" t="s">
        <v>17</v>
      </c>
    </row>
    <row r="1180" spans="27:31" x14ac:dyDescent="0.2">
      <c r="AA1180">
        <v>1900</v>
      </c>
      <c r="AB1180">
        <v>3</v>
      </c>
      <c r="AC1180">
        <v>0</v>
      </c>
      <c r="AD1180" t="s">
        <v>25</v>
      </c>
      <c r="AE1180" t="s">
        <v>17</v>
      </c>
    </row>
    <row r="1181" spans="27:31" x14ac:dyDescent="0.2">
      <c r="AA1181">
        <v>2000</v>
      </c>
      <c r="AB1181">
        <v>3</v>
      </c>
      <c r="AC1181">
        <v>0</v>
      </c>
      <c r="AD1181" t="s">
        <v>25</v>
      </c>
      <c r="AE1181" t="s">
        <v>17</v>
      </c>
    </row>
    <row r="1182" spans="27:31" x14ac:dyDescent="0.2">
      <c r="AA1182">
        <v>2100</v>
      </c>
      <c r="AB1182">
        <v>3.73</v>
      </c>
      <c r="AC1182" s="1" t="s">
        <v>68</v>
      </c>
      <c r="AD1182" t="s">
        <v>25</v>
      </c>
      <c r="AE1182" t="s">
        <v>17</v>
      </c>
    </row>
    <row r="1183" spans="27:31" x14ac:dyDescent="0.2">
      <c r="AA1183">
        <v>2200</v>
      </c>
      <c r="AB1183">
        <v>5.88</v>
      </c>
      <c r="AC1183">
        <v>0.2</v>
      </c>
      <c r="AD1183" t="s">
        <v>25</v>
      </c>
      <c r="AE1183" t="s">
        <v>17</v>
      </c>
    </row>
    <row r="1184" spans="27:31" x14ac:dyDescent="0.2">
      <c r="AA1184">
        <v>2300</v>
      </c>
      <c r="AB1184">
        <v>6</v>
      </c>
      <c r="AC1184">
        <v>0</v>
      </c>
      <c r="AD1184" t="s">
        <v>25</v>
      </c>
      <c r="AE1184" t="s">
        <v>17</v>
      </c>
    </row>
    <row r="1185" spans="27:31" x14ac:dyDescent="0.2">
      <c r="AA1185">
        <v>2400</v>
      </c>
      <c r="AB1185">
        <v>6</v>
      </c>
      <c r="AC1185">
        <v>0</v>
      </c>
      <c r="AD1185" t="s">
        <v>25</v>
      </c>
      <c r="AE1185" t="s">
        <v>17</v>
      </c>
    </row>
    <row r="1186" spans="27:31" x14ac:dyDescent="0.2">
      <c r="AA1186">
        <v>2500</v>
      </c>
      <c r="AB1186">
        <v>6</v>
      </c>
      <c r="AC1186">
        <v>0</v>
      </c>
      <c r="AD1186" t="s">
        <v>25</v>
      </c>
      <c r="AE1186" t="s">
        <v>17</v>
      </c>
    </row>
    <row r="1187" spans="27:31" x14ac:dyDescent="0.2">
      <c r="AA1187">
        <v>2600</v>
      </c>
      <c r="AB1187">
        <v>6</v>
      </c>
      <c r="AC1187">
        <v>0</v>
      </c>
      <c r="AD1187" t="s">
        <v>25</v>
      </c>
      <c r="AE1187" t="s">
        <v>17</v>
      </c>
    </row>
    <row r="1188" spans="27:31" x14ac:dyDescent="0.2">
      <c r="AA1188">
        <v>2700</v>
      </c>
      <c r="AB1188">
        <v>6.6</v>
      </c>
      <c r="AC1188" s="1" t="s">
        <v>69</v>
      </c>
      <c r="AD1188" t="s">
        <v>25</v>
      </c>
      <c r="AE1188" t="s">
        <v>17</v>
      </c>
    </row>
    <row r="1189" spans="27:31" x14ac:dyDescent="0.2">
      <c r="AA1189">
        <v>2800</v>
      </c>
      <c r="AB1189">
        <v>7</v>
      </c>
      <c r="AC1189">
        <v>0</v>
      </c>
      <c r="AD1189" t="s">
        <v>25</v>
      </c>
      <c r="AE1189" t="s">
        <v>17</v>
      </c>
    </row>
    <row r="1190" spans="27:31" x14ac:dyDescent="0.2">
      <c r="AA1190">
        <v>2900</v>
      </c>
      <c r="AB1190">
        <v>7</v>
      </c>
      <c r="AC1190">
        <v>0</v>
      </c>
      <c r="AD1190" t="s">
        <v>25</v>
      </c>
      <c r="AE1190" t="s">
        <v>17</v>
      </c>
    </row>
    <row r="1191" spans="27:31" x14ac:dyDescent="0.2">
      <c r="AA1191">
        <v>3000</v>
      </c>
      <c r="AB1191">
        <v>7</v>
      </c>
      <c r="AC1191">
        <v>0</v>
      </c>
      <c r="AD1191" t="s">
        <v>25</v>
      </c>
      <c r="AE1191" t="s">
        <v>17</v>
      </c>
    </row>
    <row r="1192" spans="27:31" x14ac:dyDescent="0.2">
      <c r="AA1192">
        <v>3100</v>
      </c>
      <c r="AB1192">
        <v>7</v>
      </c>
      <c r="AC1192">
        <v>0</v>
      </c>
      <c r="AD1192" t="s">
        <v>25</v>
      </c>
      <c r="AE1192" t="s">
        <v>17</v>
      </c>
    </row>
    <row r="1193" spans="27:31" x14ac:dyDescent="0.2">
      <c r="AA1193">
        <v>3200</v>
      </c>
      <c r="AB1193">
        <v>7</v>
      </c>
      <c r="AC1193">
        <v>0</v>
      </c>
      <c r="AD1193" t="s">
        <v>25</v>
      </c>
      <c r="AE1193" t="s">
        <v>17</v>
      </c>
    </row>
    <row r="1194" spans="27:31" x14ac:dyDescent="0.2">
      <c r="AA1194">
        <v>3300</v>
      </c>
      <c r="AB1194">
        <v>7</v>
      </c>
      <c r="AC1194">
        <v>0</v>
      </c>
      <c r="AD1194" t="s">
        <v>25</v>
      </c>
      <c r="AE1194" t="s">
        <v>17</v>
      </c>
    </row>
    <row r="1195" spans="27:31" x14ac:dyDescent="0.2">
      <c r="AA1195">
        <v>3400</v>
      </c>
      <c r="AB1195">
        <v>7</v>
      </c>
      <c r="AC1195">
        <v>0</v>
      </c>
      <c r="AD1195" t="s">
        <v>25</v>
      </c>
      <c r="AE1195" t="s">
        <v>17</v>
      </c>
    </row>
    <row r="1196" spans="27:31" x14ac:dyDescent="0.2">
      <c r="AA1196">
        <v>3500</v>
      </c>
      <c r="AB1196">
        <v>7</v>
      </c>
      <c r="AC1196">
        <v>0</v>
      </c>
      <c r="AD1196" t="s">
        <v>25</v>
      </c>
      <c r="AE1196" t="s">
        <v>17</v>
      </c>
    </row>
    <row r="1197" spans="27:31" x14ac:dyDescent="0.2">
      <c r="AA1197">
        <v>3600</v>
      </c>
      <c r="AB1197">
        <v>7</v>
      </c>
      <c r="AC1197">
        <v>0</v>
      </c>
      <c r="AD1197" t="s">
        <v>25</v>
      </c>
      <c r="AE1197" t="s">
        <v>17</v>
      </c>
    </row>
    <row r="1198" spans="27:31" x14ac:dyDescent="0.2">
      <c r="AA1198">
        <v>3700</v>
      </c>
      <c r="AB1198">
        <v>6.49</v>
      </c>
      <c r="AC1198" s="1" t="s">
        <v>70</v>
      </c>
      <c r="AD1198" t="s">
        <v>25</v>
      </c>
      <c r="AE1198" t="s">
        <v>17</v>
      </c>
    </row>
    <row r="1199" spans="27:31" x14ac:dyDescent="0.2">
      <c r="AA1199">
        <v>3800</v>
      </c>
      <c r="AB1199">
        <v>6</v>
      </c>
      <c r="AC1199">
        <v>0</v>
      </c>
      <c r="AD1199" t="s">
        <v>25</v>
      </c>
      <c r="AE1199" t="s">
        <v>17</v>
      </c>
    </row>
    <row r="1200" spans="27:31" x14ac:dyDescent="0.2">
      <c r="AA1200">
        <v>3900</v>
      </c>
      <c r="AB1200">
        <v>6</v>
      </c>
      <c r="AC1200">
        <v>0</v>
      </c>
      <c r="AD1200" t="s">
        <v>25</v>
      </c>
      <c r="AE1200" t="s">
        <v>17</v>
      </c>
    </row>
    <row r="1201" spans="27:31" x14ac:dyDescent="0.2">
      <c r="AA1201">
        <v>4000</v>
      </c>
      <c r="AB1201">
        <v>6</v>
      </c>
      <c r="AC1201">
        <v>0</v>
      </c>
      <c r="AD1201" t="s">
        <v>25</v>
      </c>
      <c r="AE1201" t="s">
        <v>17</v>
      </c>
    </row>
    <row r="1202" spans="27:31" x14ac:dyDescent="0.2">
      <c r="AA1202">
        <v>4100</v>
      </c>
      <c r="AB1202">
        <v>6</v>
      </c>
      <c r="AC1202">
        <v>0</v>
      </c>
      <c r="AD1202" t="s">
        <v>25</v>
      </c>
      <c r="AE1202" t="s">
        <v>17</v>
      </c>
    </row>
    <row r="1203" spans="27:31" x14ac:dyDescent="0.2">
      <c r="AA1203">
        <v>4200</v>
      </c>
      <c r="AB1203">
        <v>6</v>
      </c>
      <c r="AC1203">
        <v>0</v>
      </c>
      <c r="AD1203" t="s">
        <v>25</v>
      </c>
      <c r="AE1203" t="s">
        <v>17</v>
      </c>
    </row>
    <row r="1204" spans="27:31" x14ac:dyDescent="0.2">
      <c r="AA1204">
        <v>4300</v>
      </c>
      <c r="AB1204">
        <v>6</v>
      </c>
      <c r="AC1204">
        <v>0</v>
      </c>
      <c r="AD1204" t="s">
        <v>25</v>
      </c>
      <c r="AE1204" t="s">
        <v>17</v>
      </c>
    </row>
    <row r="1205" spans="27:31" x14ac:dyDescent="0.2">
      <c r="AA1205">
        <v>4400</v>
      </c>
      <c r="AB1205">
        <v>6</v>
      </c>
      <c r="AC1205">
        <v>0</v>
      </c>
      <c r="AD1205" t="s">
        <v>25</v>
      </c>
      <c r="AE1205" t="s">
        <v>17</v>
      </c>
    </row>
    <row r="1206" spans="27:31" x14ac:dyDescent="0.2">
      <c r="AA1206">
        <v>4500</v>
      </c>
      <c r="AB1206">
        <v>6</v>
      </c>
      <c r="AC1206">
        <v>0</v>
      </c>
      <c r="AD1206" t="s">
        <v>25</v>
      </c>
      <c r="AE1206" t="s">
        <v>17</v>
      </c>
    </row>
    <row r="1207" spans="27:31" x14ac:dyDescent="0.2">
      <c r="AA1207">
        <v>4600</v>
      </c>
      <c r="AB1207">
        <v>6</v>
      </c>
      <c r="AC1207">
        <v>0</v>
      </c>
      <c r="AD1207" t="s">
        <v>25</v>
      </c>
      <c r="AE1207" t="s">
        <v>17</v>
      </c>
    </row>
    <row r="1208" spans="27:31" x14ac:dyDescent="0.2">
      <c r="AA1208">
        <v>4700</v>
      </c>
      <c r="AB1208">
        <v>6</v>
      </c>
      <c r="AC1208">
        <v>0</v>
      </c>
      <c r="AD1208" t="s">
        <v>25</v>
      </c>
      <c r="AE1208" t="s">
        <v>17</v>
      </c>
    </row>
    <row r="1209" spans="27:31" x14ac:dyDescent="0.2">
      <c r="AA1209">
        <v>4800</v>
      </c>
      <c r="AB1209">
        <v>6</v>
      </c>
      <c r="AC1209">
        <v>0</v>
      </c>
      <c r="AD1209" t="s">
        <v>25</v>
      </c>
      <c r="AE1209" t="s">
        <v>17</v>
      </c>
    </row>
    <row r="1210" spans="27:31" x14ac:dyDescent="0.2">
      <c r="AA1210">
        <v>4900</v>
      </c>
      <c r="AB1210">
        <v>6.98</v>
      </c>
      <c r="AC1210" s="1" t="s">
        <v>69</v>
      </c>
      <c r="AD1210" t="s">
        <v>25</v>
      </c>
      <c r="AE1210" t="s">
        <v>17</v>
      </c>
    </row>
    <row r="1211" spans="27:31" x14ac:dyDescent="0.2">
      <c r="AA1211">
        <v>5000</v>
      </c>
      <c r="AB1211">
        <v>7</v>
      </c>
      <c r="AC1211">
        <v>0</v>
      </c>
      <c r="AD1211" t="s">
        <v>25</v>
      </c>
      <c r="AE1211" t="s">
        <v>17</v>
      </c>
    </row>
    <row r="1212" spans="27:31" x14ac:dyDescent="0.2">
      <c r="AA1212">
        <v>5100</v>
      </c>
      <c r="AB1212">
        <v>7</v>
      </c>
      <c r="AC1212">
        <v>0</v>
      </c>
      <c r="AD1212" t="s">
        <v>25</v>
      </c>
      <c r="AE1212" t="s">
        <v>17</v>
      </c>
    </row>
    <row r="1213" spans="27:31" x14ac:dyDescent="0.2">
      <c r="AA1213">
        <v>5200</v>
      </c>
      <c r="AB1213">
        <v>7</v>
      </c>
      <c r="AC1213">
        <v>0</v>
      </c>
      <c r="AD1213" t="s">
        <v>25</v>
      </c>
      <c r="AE1213" t="s">
        <v>17</v>
      </c>
    </row>
    <row r="1214" spans="27:31" x14ac:dyDescent="0.2">
      <c r="AA1214">
        <v>5300</v>
      </c>
      <c r="AB1214">
        <v>7</v>
      </c>
      <c r="AC1214">
        <v>0</v>
      </c>
      <c r="AD1214" t="s">
        <v>25</v>
      </c>
      <c r="AE1214" t="s">
        <v>17</v>
      </c>
    </row>
    <row r="1215" spans="27:31" x14ac:dyDescent="0.2">
      <c r="AA1215">
        <v>5400</v>
      </c>
      <c r="AB1215">
        <v>7.6</v>
      </c>
      <c r="AC1215" s="1" t="s">
        <v>70</v>
      </c>
      <c r="AD1215" t="s">
        <v>25</v>
      </c>
      <c r="AE1215" t="s">
        <v>17</v>
      </c>
    </row>
    <row r="1216" spans="27:31" x14ac:dyDescent="0.2">
      <c r="AA1216">
        <v>5500</v>
      </c>
      <c r="AB1216">
        <v>8</v>
      </c>
      <c r="AC1216">
        <v>0</v>
      </c>
      <c r="AD1216" t="s">
        <v>25</v>
      </c>
      <c r="AE1216" t="s">
        <v>17</v>
      </c>
    </row>
    <row r="1217" spans="27:31" x14ac:dyDescent="0.2">
      <c r="AA1217">
        <v>5600</v>
      </c>
      <c r="AB1217">
        <v>8</v>
      </c>
      <c r="AC1217">
        <v>0</v>
      </c>
      <c r="AD1217" t="s">
        <v>25</v>
      </c>
      <c r="AE1217" t="s">
        <v>17</v>
      </c>
    </row>
    <row r="1218" spans="27:31" x14ac:dyDescent="0.2">
      <c r="AA1218">
        <v>5700</v>
      </c>
      <c r="AB1218">
        <v>8</v>
      </c>
      <c r="AC1218">
        <v>0</v>
      </c>
      <c r="AD1218" t="s">
        <v>25</v>
      </c>
      <c r="AE1218" t="s">
        <v>17</v>
      </c>
    </row>
    <row r="1219" spans="27:31" x14ac:dyDescent="0.2">
      <c r="AA1219">
        <v>5800</v>
      </c>
      <c r="AB1219">
        <v>8</v>
      </c>
      <c r="AC1219">
        <v>0</v>
      </c>
      <c r="AD1219" t="s">
        <v>25</v>
      </c>
      <c r="AE1219" t="s">
        <v>17</v>
      </c>
    </row>
    <row r="1220" spans="27:31" x14ac:dyDescent="0.2">
      <c r="AA1220">
        <v>5900</v>
      </c>
      <c r="AB1220">
        <v>8</v>
      </c>
      <c r="AC1220">
        <v>0</v>
      </c>
      <c r="AD1220" t="s">
        <v>25</v>
      </c>
      <c r="AE1220" t="s">
        <v>17</v>
      </c>
    </row>
    <row r="1221" spans="27:31" x14ac:dyDescent="0.2">
      <c r="AA1221">
        <v>6000</v>
      </c>
      <c r="AB1221">
        <v>8</v>
      </c>
      <c r="AC1221">
        <v>0</v>
      </c>
      <c r="AD1221" t="s">
        <v>25</v>
      </c>
      <c r="AE1221" t="s">
        <v>17</v>
      </c>
    </row>
    <row r="1222" spans="27:31" x14ac:dyDescent="0.2">
      <c r="AA1222">
        <v>6100</v>
      </c>
      <c r="AB1222">
        <v>8</v>
      </c>
      <c r="AC1222">
        <v>0</v>
      </c>
      <c r="AD1222" t="s">
        <v>25</v>
      </c>
      <c r="AE1222" t="s">
        <v>17</v>
      </c>
    </row>
    <row r="1223" spans="27:31" x14ac:dyDescent="0.2">
      <c r="AA1223">
        <v>6200</v>
      </c>
      <c r="AB1223">
        <v>8</v>
      </c>
      <c r="AC1223">
        <v>0</v>
      </c>
      <c r="AD1223" t="s">
        <v>25</v>
      </c>
      <c r="AE1223" t="s">
        <v>17</v>
      </c>
    </row>
    <row r="1224" spans="27:31" x14ac:dyDescent="0.2">
      <c r="AA1224">
        <v>6300</v>
      </c>
      <c r="AB1224">
        <v>8</v>
      </c>
      <c r="AC1224">
        <v>0</v>
      </c>
      <c r="AD1224" t="s">
        <v>25</v>
      </c>
      <c r="AE1224" t="s">
        <v>17</v>
      </c>
    </row>
    <row r="1225" spans="27:31" x14ac:dyDescent="0.2">
      <c r="AA1225">
        <v>6400</v>
      </c>
      <c r="AB1225">
        <v>8</v>
      </c>
      <c r="AC1225">
        <v>0</v>
      </c>
      <c r="AD1225" t="s">
        <v>25</v>
      </c>
      <c r="AE1225" t="s">
        <v>17</v>
      </c>
    </row>
    <row r="1226" spans="27:31" x14ac:dyDescent="0.2">
      <c r="AA1226">
        <v>6500</v>
      </c>
      <c r="AB1226">
        <v>8</v>
      </c>
      <c r="AC1226">
        <v>0</v>
      </c>
      <c r="AD1226" t="s">
        <v>25</v>
      </c>
      <c r="AE1226" t="s">
        <v>17</v>
      </c>
    </row>
    <row r="1227" spans="27:31" x14ac:dyDescent="0.2">
      <c r="AA1227">
        <v>6600</v>
      </c>
      <c r="AB1227">
        <v>8</v>
      </c>
      <c r="AC1227">
        <v>0</v>
      </c>
      <c r="AD1227" t="s">
        <v>25</v>
      </c>
      <c r="AE1227" t="s">
        <v>17</v>
      </c>
    </row>
    <row r="1228" spans="27:31" x14ac:dyDescent="0.2">
      <c r="AA1228">
        <v>6700</v>
      </c>
      <c r="AB1228">
        <v>8</v>
      </c>
      <c r="AC1228">
        <v>0</v>
      </c>
      <c r="AD1228" t="s">
        <v>25</v>
      </c>
      <c r="AE1228" t="s">
        <v>17</v>
      </c>
    </row>
    <row r="1229" spans="27:31" x14ac:dyDescent="0.2">
      <c r="AA1229">
        <v>6800</v>
      </c>
      <c r="AB1229">
        <v>8</v>
      </c>
      <c r="AC1229">
        <v>0</v>
      </c>
      <c r="AD1229" t="s">
        <v>25</v>
      </c>
      <c r="AE1229" t="s">
        <v>17</v>
      </c>
    </row>
    <row r="1230" spans="27:31" x14ac:dyDescent="0.2">
      <c r="AA1230">
        <v>6900</v>
      </c>
      <c r="AB1230">
        <v>8</v>
      </c>
      <c r="AC1230">
        <v>0</v>
      </c>
      <c r="AD1230" t="s">
        <v>25</v>
      </c>
      <c r="AE1230" t="s">
        <v>17</v>
      </c>
    </row>
    <row r="1231" spans="27:31" x14ac:dyDescent="0.2">
      <c r="AA1231">
        <v>7000</v>
      </c>
      <c r="AB1231">
        <v>8</v>
      </c>
      <c r="AC1231">
        <v>0</v>
      </c>
      <c r="AD1231" t="s">
        <v>25</v>
      </c>
      <c r="AE1231" t="s">
        <v>17</v>
      </c>
    </row>
    <row r="1232" spans="27:31" x14ac:dyDescent="0.2">
      <c r="AA1232">
        <v>7100</v>
      </c>
      <c r="AB1232">
        <v>8</v>
      </c>
      <c r="AC1232">
        <v>0</v>
      </c>
      <c r="AD1232" t="s">
        <v>25</v>
      </c>
      <c r="AE1232" t="s">
        <v>17</v>
      </c>
    </row>
    <row r="1233" spans="27:31" x14ac:dyDescent="0.2">
      <c r="AA1233">
        <v>7200</v>
      </c>
      <c r="AB1233">
        <v>8</v>
      </c>
      <c r="AC1233">
        <v>0</v>
      </c>
      <c r="AD1233" t="s">
        <v>25</v>
      </c>
      <c r="AE1233" t="s">
        <v>17</v>
      </c>
    </row>
    <row r="1234" spans="27:31" x14ac:dyDescent="0.2">
      <c r="AA1234">
        <v>7300</v>
      </c>
      <c r="AB1234">
        <v>8</v>
      </c>
      <c r="AC1234">
        <v>0</v>
      </c>
      <c r="AD1234" t="s">
        <v>25</v>
      </c>
      <c r="AE1234" t="s">
        <v>17</v>
      </c>
    </row>
    <row r="1235" spans="27:31" x14ac:dyDescent="0.2">
      <c r="AA1235">
        <v>7400</v>
      </c>
      <c r="AB1235">
        <v>8</v>
      </c>
      <c r="AC1235">
        <v>0</v>
      </c>
      <c r="AD1235" t="s">
        <v>25</v>
      </c>
      <c r="AE1235" t="s">
        <v>17</v>
      </c>
    </row>
    <row r="1236" spans="27:31" x14ac:dyDescent="0.2">
      <c r="AA1236">
        <v>7500</v>
      </c>
      <c r="AB1236">
        <v>8</v>
      </c>
      <c r="AC1236">
        <v>0</v>
      </c>
      <c r="AD1236" t="s">
        <v>25</v>
      </c>
      <c r="AE1236" t="s">
        <v>17</v>
      </c>
    </row>
    <row r="1237" spans="27:31" x14ac:dyDescent="0.2">
      <c r="AA1237">
        <v>7600</v>
      </c>
      <c r="AB1237">
        <v>8</v>
      </c>
      <c r="AC1237">
        <v>0</v>
      </c>
      <c r="AD1237" t="s">
        <v>25</v>
      </c>
      <c r="AE1237" t="s">
        <v>17</v>
      </c>
    </row>
    <row r="1238" spans="27:31" x14ac:dyDescent="0.2">
      <c r="AA1238">
        <v>7700</v>
      </c>
      <c r="AB1238">
        <v>8</v>
      </c>
      <c r="AC1238">
        <v>0</v>
      </c>
      <c r="AD1238" t="s">
        <v>25</v>
      </c>
      <c r="AE1238" t="s">
        <v>17</v>
      </c>
    </row>
    <row r="1239" spans="27:31" x14ac:dyDescent="0.2">
      <c r="AA1239">
        <v>7800</v>
      </c>
      <c r="AB1239">
        <v>8</v>
      </c>
      <c r="AC1239">
        <v>0</v>
      </c>
      <c r="AD1239" t="s">
        <v>25</v>
      </c>
      <c r="AE1239" t="s">
        <v>17</v>
      </c>
    </row>
    <row r="1240" spans="27:31" x14ac:dyDescent="0.2">
      <c r="AA1240">
        <v>7900</v>
      </c>
      <c r="AB1240">
        <v>8</v>
      </c>
      <c r="AC1240">
        <v>0</v>
      </c>
      <c r="AD1240" t="s">
        <v>25</v>
      </c>
      <c r="AE1240" t="s">
        <v>17</v>
      </c>
    </row>
    <row r="1241" spans="27:31" x14ac:dyDescent="0.2">
      <c r="AA1241">
        <v>8000</v>
      </c>
      <c r="AB1241">
        <v>8</v>
      </c>
      <c r="AC1241">
        <v>0</v>
      </c>
      <c r="AD1241" t="s">
        <v>25</v>
      </c>
      <c r="AE1241" t="s">
        <v>17</v>
      </c>
    </row>
    <row r="1242" spans="27:31" x14ac:dyDescent="0.2">
      <c r="AA1242">
        <v>8100</v>
      </c>
      <c r="AB1242">
        <v>8</v>
      </c>
      <c r="AC1242">
        <v>0</v>
      </c>
      <c r="AD1242" t="s">
        <v>25</v>
      </c>
      <c r="AE1242" t="s">
        <v>17</v>
      </c>
    </row>
    <row r="1243" spans="27:31" x14ac:dyDescent="0.2">
      <c r="AA1243">
        <v>8200</v>
      </c>
      <c r="AB1243">
        <v>8</v>
      </c>
      <c r="AC1243">
        <v>0</v>
      </c>
      <c r="AD1243" t="s">
        <v>25</v>
      </c>
      <c r="AE1243" t="s">
        <v>17</v>
      </c>
    </row>
    <row r="1244" spans="27:31" x14ac:dyDescent="0.2">
      <c r="AA1244">
        <v>8300</v>
      </c>
      <c r="AB1244">
        <v>8</v>
      </c>
      <c r="AC1244">
        <v>0</v>
      </c>
      <c r="AD1244" t="s">
        <v>25</v>
      </c>
      <c r="AE1244" t="s">
        <v>17</v>
      </c>
    </row>
    <row r="1245" spans="27:31" x14ac:dyDescent="0.2">
      <c r="AA1245">
        <v>8400</v>
      </c>
      <c r="AB1245">
        <v>7.21</v>
      </c>
      <c r="AC1245">
        <v>0.125</v>
      </c>
      <c r="AD1245" t="s">
        <v>25</v>
      </c>
      <c r="AE1245" t="s">
        <v>17</v>
      </c>
    </row>
    <row r="1246" spans="27:31" x14ac:dyDescent="0.2">
      <c r="AA1246">
        <v>8500</v>
      </c>
      <c r="AB1246">
        <v>7</v>
      </c>
      <c r="AC1246">
        <v>0</v>
      </c>
      <c r="AD1246" t="s">
        <v>25</v>
      </c>
      <c r="AE1246" t="s">
        <v>17</v>
      </c>
    </row>
    <row r="1247" spans="27:31" x14ac:dyDescent="0.2">
      <c r="AA1247">
        <v>8600</v>
      </c>
      <c r="AB1247">
        <v>7</v>
      </c>
      <c r="AC1247">
        <v>0</v>
      </c>
      <c r="AD1247" t="s">
        <v>25</v>
      </c>
      <c r="AE1247" t="s">
        <v>17</v>
      </c>
    </row>
    <row r="1248" spans="27:31" x14ac:dyDescent="0.2">
      <c r="AA1248">
        <v>8700</v>
      </c>
      <c r="AB1248">
        <v>7.07</v>
      </c>
      <c r="AC1248" s="1" t="s">
        <v>70</v>
      </c>
      <c r="AD1248" t="s">
        <v>25</v>
      </c>
      <c r="AE1248" t="s">
        <v>17</v>
      </c>
    </row>
    <row r="1249" spans="27:31" x14ac:dyDescent="0.2">
      <c r="AA1249">
        <v>8800</v>
      </c>
      <c r="AB1249">
        <v>8</v>
      </c>
      <c r="AC1249">
        <v>0</v>
      </c>
      <c r="AD1249" t="s">
        <v>25</v>
      </c>
      <c r="AE1249" t="s">
        <v>17</v>
      </c>
    </row>
    <row r="1250" spans="27:31" x14ac:dyDescent="0.2">
      <c r="AA1250">
        <v>8900</v>
      </c>
      <c r="AB1250">
        <v>8</v>
      </c>
      <c r="AC1250">
        <v>0</v>
      </c>
      <c r="AD1250" t="s">
        <v>25</v>
      </c>
      <c r="AE1250" t="s">
        <v>17</v>
      </c>
    </row>
    <row r="1251" spans="27:31" x14ac:dyDescent="0.2">
      <c r="AA1251">
        <v>9000</v>
      </c>
      <c r="AB1251">
        <v>8</v>
      </c>
      <c r="AC1251">
        <v>0</v>
      </c>
      <c r="AD1251" t="s">
        <v>25</v>
      </c>
      <c r="AE1251" t="s">
        <v>17</v>
      </c>
    </row>
    <row r="1252" spans="27:31" x14ac:dyDescent="0.2">
      <c r="AA1252">
        <v>9100</v>
      </c>
      <c r="AB1252">
        <v>8</v>
      </c>
      <c r="AC1252">
        <v>0</v>
      </c>
      <c r="AD1252" t="s">
        <v>25</v>
      </c>
      <c r="AE1252" t="s">
        <v>17</v>
      </c>
    </row>
    <row r="1253" spans="27:31" x14ac:dyDescent="0.2">
      <c r="AA1253">
        <v>9200</v>
      </c>
      <c r="AB1253">
        <v>8</v>
      </c>
      <c r="AC1253">
        <v>0</v>
      </c>
      <c r="AD1253" t="s">
        <v>25</v>
      </c>
      <c r="AE1253" t="s">
        <v>17</v>
      </c>
    </row>
    <row r="1254" spans="27:31" x14ac:dyDescent="0.2">
      <c r="AA1254">
        <v>9300</v>
      </c>
      <c r="AB1254">
        <v>8</v>
      </c>
      <c r="AC1254">
        <v>0</v>
      </c>
      <c r="AD1254" t="s">
        <v>25</v>
      </c>
      <c r="AE1254" t="s">
        <v>17</v>
      </c>
    </row>
    <row r="1255" spans="27:31" x14ac:dyDescent="0.2">
      <c r="AA1255">
        <v>9400</v>
      </c>
      <c r="AB1255">
        <v>8</v>
      </c>
      <c r="AC1255">
        <v>0</v>
      </c>
      <c r="AD1255" t="s">
        <v>25</v>
      </c>
      <c r="AE1255" t="s">
        <v>17</v>
      </c>
    </row>
    <row r="1256" spans="27:31" x14ac:dyDescent="0.2">
      <c r="AA1256">
        <v>9500</v>
      </c>
      <c r="AB1256">
        <v>8</v>
      </c>
      <c r="AC1256">
        <v>0</v>
      </c>
      <c r="AD1256" t="s">
        <v>25</v>
      </c>
      <c r="AE1256" t="s">
        <v>17</v>
      </c>
    </row>
    <row r="1257" spans="27:31" x14ac:dyDescent="0.2">
      <c r="AA1257">
        <v>9600</v>
      </c>
      <c r="AB1257">
        <v>8</v>
      </c>
      <c r="AC1257">
        <v>0</v>
      </c>
      <c r="AD1257" t="s">
        <v>25</v>
      </c>
      <c r="AE1257" t="s">
        <v>17</v>
      </c>
    </row>
    <row r="1258" spans="27:31" x14ac:dyDescent="0.2">
      <c r="AA1258">
        <v>9700</v>
      </c>
      <c r="AB1258">
        <v>8</v>
      </c>
      <c r="AC1258">
        <v>0</v>
      </c>
      <c r="AD1258" t="s">
        <v>25</v>
      </c>
      <c r="AE1258" t="s">
        <v>17</v>
      </c>
    </row>
    <row r="1259" spans="27:31" x14ac:dyDescent="0.2">
      <c r="AA1259">
        <v>9800</v>
      </c>
      <c r="AB1259">
        <v>8</v>
      </c>
      <c r="AC1259">
        <v>0</v>
      </c>
      <c r="AD1259" t="s">
        <v>25</v>
      </c>
      <c r="AE1259" t="s">
        <v>17</v>
      </c>
    </row>
    <row r="1260" spans="27:31" x14ac:dyDescent="0.2">
      <c r="AA1260">
        <v>9900</v>
      </c>
      <c r="AB1260">
        <v>8</v>
      </c>
      <c r="AC1260">
        <v>0.125</v>
      </c>
      <c r="AD1260" t="s">
        <v>25</v>
      </c>
      <c r="AE1260" t="s">
        <v>17</v>
      </c>
    </row>
    <row r="1261" spans="27:31" x14ac:dyDescent="0.2">
      <c r="AA1261">
        <v>10000</v>
      </c>
      <c r="AB1261">
        <v>9</v>
      </c>
      <c r="AC1261">
        <v>0</v>
      </c>
      <c r="AD1261" t="s">
        <v>25</v>
      </c>
      <c r="AE1261" t="s">
        <v>17</v>
      </c>
    </row>
    <row r="1262" spans="27:31" x14ac:dyDescent="0.2">
      <c r="AA1262">
        <v>10100</v>
      </c>
      <c r="AB1262">
        <v>9</v>
      </c>
      <c r="AC1262">
        <v>0</v>
      </c>
      <c r="AD1262" t="s">
        <v>25</v>
      </c>
      <c r="AE1262" t="s">
        <v>17</v>
      </c>
    </row>
    <row r="1263" spans="27:31" x14ac:dyDescent="0.2">
      <c r="AA1263">
        <v>10200</v>
      </c>
      <c r="AB1263">
        <v>9</v>
      </c>
      <c r="AC1263">
        <v>0</v>
      </c>
      <c r="AD1263" t="s">
        <v>25</v>
      </c>
      <c r="AE1263" t="s">
        <v>17</v>
      </c>
    </row>
    <row r="1264" spans="27:31" x14ac:dyDescent="0.2">
      <c r="AA1264">
        <v>10300</v>
      </c>
      <c r="AB1264">
        <v>9</v>
      </c>
      <c r="AC1264">
        <v>0</v>
      </c>
      <c r="AD1264" t="s">
        <v>25</v>
      </c>
      <c r="AE1264" t="s">
        <v>17</v>
      </c>
    </row>
    <row r="1265" spans="27:31" x14ac:dyDescent="0.2">
      <c r="AA1265">
        <v>10400</v>
      </c>
      <c r="AB1265">
        <v>9</v>
      </c>
      <c r="AC1265">
        <v>0</v>
      </c>
      <c r="AD1265" t="s">
        <v>25</v>
      </c>
      <c r="AE1265" t="s">
        <v>17</v>
      </c>
    </row>
    <row r="1266" spans="27:31" x14ac:dyDescent="0.2">
      <c r="AA1266">
        <v>10500</v>
      </c>
      <c r="AB1266">
        <v>9</v>
      </c>
      <c r="AC1266">
        <v>0</v>
      </c>
      <c r="AD1266" t="s">
        <v>25</v>
      </c>
      <c r="AE1266" t="s">
        <v>17</v>
      </c>
    </row>
    <row r="1267" spans="27:31" x14ac:dyDescent="0.2">
      <c r="AA1267">
        <v>10600</v>
      </c>
      <c r="AB1267">
        <v>9</v>
      </c>
      <c r="AC1267">
        <v>0</v>
      </c>
      <c r="AD1267" t="s">
        <v>25</v>
      </c>
      <c r="AE1267" t="s">
        <v>17</v>
      </c>
    </row>
    <row r="1268" spans="27:31" x14ac:dyDescent="0.2">
      <c r="AA1268">
        <v>10700</v>
      </c>
      <c r="AB1268">
        <v>8.34</v>
      </c>
      <c r="AC1268" s="1" t="s">
        <v>71</v>
      </c>
      <c r="AD1268" t="s">
        <v>25</v>
      </c>
      <c r="AE1268" t="s">
        <v>17</v>
      </c>
    </row>
    <row r="1269" spans="27:31" x14ac:dyDescent="0.2">
      <c r="AA1269">
        <v>10800</v>
      </c>
      <c r="AB1269">
        <v>8.41</v>
      </c>
      <c r="AC1269">
        <v>0.125</v>
      </c>
      <c r="AD1269" t="s">
        <v>25</v>
      </c>
      <c r="AE1269" t="s">
        <v>17</v>
      </c>
    </row>
    <row r="1270" spans="27:31" x14ac:dyDescent="0.2">
      <c r="AA1270">
        <v>10900</v>
      </c>
      <c r="AB1270">
        <v>9</v>
      </c>
      <c r="AC1270">
        <v>0</v>
      </c>
      <c r="AD1270" t="s">
        <v>25</v>
      </c>
      <c r="AE1270" t="s">
        <v>17</v>
      </c>
    </row>
    <row r="1271" spans="27:31" x14ac:dyDescent="0.2">
      <c r="AA1271">
        <v>11000</v>
      </c>
      <c r="AB1271">
        <v>9</v>
      </c>
      <c r="AC1271">
        <v>0</v>
      </c>
      <c r="AD1271" t="s">
        <v>25</v>
      </c>
      <c r="AE1271" t="s">
        <v>17</v>
      </c>
    </row>
    <row r="1272" spans="27:31" x14ac:dyDescent="0.2">
      <c r="AA1272">
        <v>11100</v>
      </c>
      <c r="AB1272">
        <v>9</v>
      </c>
      <c r="AC1272">
        <v>0</v>
      </c>
      <c r="AD1272" t="s">
        <v>25</v>
      </c>
      <c r="AE1272" t="s">
        <v>17</v>
      </c>
    </row>
    <row r="1273" spans="27:31" x14ac:dyDescent="0.2">
      <c r="AA1273">
        <v>11200</v>
      </c>
      <c r="AB1273">
        <v>9</v>
      </c>
      <c r="AC1273">
        <v>0</v>
      </c>
      <c r="AD1273" t="s">
        <v>25</v>
      </c>
      <c r="AE1273" t="s">
        <v>17</v>
      </c>
    </row>
    <row r="1274" spans="27:31" x14ac:dyDescent="0.2">
      <c r="AA1274">
        <v>11300</v>
      </c>
      <c r="AB1274">
        <v>9</v>
      </c>
      <c r="AC1274">
        <v>0</v>
      </c>
      <c r="AD1274" t="s">
        <v>25</v>
      </c>
      <c r="AE1274" t="s">
        <v>17</v>
      </c>
    </row>
    <row r="1275" spans="27:31" x14ac:dyDescent="0.2">
      <c r="AA1275">
        <v>11400</v>
      </c>
      <c r="AB1275">
        <v>9</v>
      </c>
      <c r="AC1275">
        <v>0</v>
      </c>
      <c r="AD1275" t="s">
        <v>25</v>
      </c>
      <c r="AE1275" t="s">
        <v>17</v>
      </c>
    </row>
    <row r="1276" spans="27:31" x14ac:dyDescent="0.2">
      <c r="AA1276">
        <v>11500</v>
      </c>
      <c r="AB1276">
        <v>9</v>
      </c>
      <c r="AC1276">
        <v>0</v>
      </c>
      <c r="AD1276" t="s">
        <v>25</v>
      </c>
      <c r="AE1276" t="s">
        <v>17</v>
      </c>
    </row>
    <row r="1277" spans="27:31" x14ac:dyDescent="0.2">
      <c r="AA1277">
        <v>11600</v>
      </c>
      <c r="AB1277">
        <v>8.74</v>
      </c>
      <c r="AC1277" s="1" t="s">
        <v>71</v>
      </c>
      <c r="AD1277" t="s">
        <v>25</v>
      </c>
      <c r="AE1277" t="s">
        <v>17</v>
      </c>
    </row>
    <row r="1278" spans="27:31" x14ac:dyDescent="0.2">
      <c r="AA1278">
        <v>11700</v>
      </c>
      <c r="AB1278">
        <v>8</v>
      </c>
      <c r="AC1278">
        <v>0</v>
      </c>
      <c r="AD1278" t="s">
        <v>25</v>
      </c>
      <c r="AE1278" t="s">
        <v>17</v>
      </c>
    </row>
    <row r="1279" spans="27:31" x14ac:dyDescent="0.2">
      <c r="AA1279">
        <v>11800</v>
      </c>
      <c r="AB1279">
        <v>8</v>
      </c>
      <c r="AC1279">
        <v>0</v>
      </c>
      <c r="AD1279" t="s">
        <v>25</v>
      </c>
      <c r="AE1279" t="s">
        <v>17</v>
      </c>
    </row>
    <row r="1280" spans="27:31" x14ac:dyDescent="0.2">
      <c r="AA1280">
        <v>11900</v>
      </c>
      <c r="AB1280">
        <v>8</v>
      </c>
      <c r="AC1280">
        <v>0</v>
      </c>
      <c r="AD1280" t="s">
        <v>25</v>
      </c>
      <c r="AE1280" t="s">
        <v>17</v>
      </c>
    </row>
    <row r="1281" spans="27:31" x14ac:dyDescent="0.2">
      <c r="AA1281">
        <v>12000</v>
      </c>
      <c r="AB1281">
        <v>8.7200000000000006</v>
      </c>
      <c r="AC1281">
        <v>0.125</v>
      </c>
      <c r="AD1281" t="s">
        <v>25</v>
      </c>
      <c r="AE1281" t="s">
        <v>17</v>
      </c>
    </row>
    <row r="1282" spans="27:31" x14ac:dyDescent="0.2">
      <c r="AA1282">
        <v>12100</v>
      </c>
      <c r="AB1282">
        <v>9</v>
      </c>
      <c r="AC1282">
        <v>0</v>
      </c>
      <c r="AD1282" t="s">
        <v>25</v>
      </c>
      <c r="AE1282" t="s">
        <v>17</v>
      </c>
    </row>
    <row r="1283" spans="27:31" x14ac:dyDescent="0.2">
      <c r="AA1283">
        <v>12200</v>
      </c>
      <c r="AB1283">
        <v>9.8800000000000008</v>
      </c>
      <c r="AC1283" s="1" t="s">
        <v>71</v>
      </c>
      <c r="AD1283" t="s">
        <v>25</v>
      </c>
      <c r="AE1283" t="s">
        <v>17</v>
      </c>
    </row>
    <row r="1284" spans="27:31" x14ac:dyDescent="0.2">
      <c r="AA1284">
        <v>12300</v>
      </c>
      <c r="AB1284">
        <v>10</v>
      </c>
      <c r="AC1284">
        <v>0</v>
      </c>
      <c r="AD1284" t="s">
        <v>25</v>
      </c>
      <c r="AE1284" t="s">
        <v>17</v>
      </c>
    </row>
    <row r="1285" spans="27:31" x14ac:dyDescent="0.2">
      <c r="AA1285">
        <v>12400</v>
      </c>
      <c r="AB1285">
        <v>10</v>
      </c>
      <c r="AC1285">
        <v>0</v>
      </c>
      <c r="AD1285" t="s">
        <v>25</v>
      </c>
      <c r="AE1285" t="s">
        <v>17</v>
      </c>
    </row>
    <row r="1286" spans="27:31" x14ac:dyDescent="0.2">
      <c r="AA1286">
        <v>12500</v>
      </c>
      <c r="AB1286">
        <v>11.3</v>
      </c>
      <c r="AC1286">
        <v>0.1</v>
      </c>
      <c r="AD1286" t="s">
        <v>25</v>
      </c>
      <c r="AE1286" t="s">
        <v>17</v>
      </c>
    </row>
    <row r="1287" spans="27:31" x14ac:dyDescent="0.2">
      <c r="AA1287">
        <v>12600</v>
      </c>
      <c r="AB1287">
        <v>12</v>
      </c>
      <c r="AC1287">
        <v>0</v>
      </c>
      <c r="AD1287" t="s">
        <v>25</v>
      </c>
      <c r="AE1287" t="s">
        <v>17</v>
      </c>
    </row>
    <row r="1288" spans="27:31" x14ac:dyDescent="0.2">
      <c r="AA1288">
        <v>12700</v>
      </c>
      <c r="AB1288">
        <v>12</v>
      </c>
      <c r="AC1288">
        <v>0</v>
      </c>
      <c r="AD1288" t="s">
        <v>25</v>
      </c>
      <c r="AE1288" t="s">
        <v>17</v>
      </c>
    </row>
    <row r="1289" spans="27:31" x14ac:dyDescent="0.2">
      <c r="AA1289">
        <v>12800</v>
      </c>
      <c r="AB1289">
        <v>12</v>
      </c>
      <c r="AC1289">
        <v>0</v>
      </c>
      <c r="AD1289" t="s">
        <v>25</v>
      </c>
      <c r="AE1289" t="s">
        <v>17</v>
      </c>
    </row>
    <row r="1290" spans="27:31" x14ac:dyDescent="0.2">
      <c r="AA1290">
        <v>12900</v>
      </c>
      <c r="AB1290">
        <v>12</v>
      </c>
      <c r="AC1290">
        <v>0</v>
      </c>
      <c r="AD1290" t="s">
        <v>25</v>
      </c>
      <c r="AE1290" t="s">
        <v>17</v>
      </c>
    </row>
    <row r="1291" spans="27:31" x14ac:dyDescent="0.2">
      <c r="AA1291">
        <v>13000</v>
      </c>
      <c r="AB1291">
        <v>12</v>
      </c>
      <c r="AC1291">
        <v>0</v>
      </c>
      <c r="AD1291" t="s">
        <v>25</v>
      </c>
      <c r="AE1291" t="s">
        <v>17</v>
      </c>
    </row>
    <row r="1292" spans="27:31" x14ac:dyDescent="0.2">
      <c r="AA1292">
        <v>13100</v>
      </c>
      <c r="AB1292">
        <v>12</v>
      </c>
      <c r="AC1292">
        <v>0</v>
      </c>
      <c r="AD1292" t="s">
        <v>25</v>
      </c>
      <c r="AE1292" t="s">
        <v>17</v>
      </c>
    </row>
    <row r="1293" spans="27:31" x14ac:dyDescent="0.2">
      <c r="AA1293">
        <v>13200</v>
      </c>
      <c r="AB1293">
        <v>12</v>
      </c>
      <c r="AC1293">
        <v>0</v>
      </c>
      <c r="AD1293" t="s">
        <v>25</v>
      </c>
      <c r="AE1293" t="s">
        <v>17</v>
      </c>
    </row>
    <row r="1294" spans="27:31" x14ac:dyDescent="0.2">
      <c r="AA1294">
        <v>13300</v>
      </c>
      <c r="AB1294">
        <v>12</v>
      </c>
      <c r="AC1294">
        <v>0</v>
      </c>
      <c r="AD1294" t="s">
        <v>25</v>
      </c>
      <c r="AE1294" t="s">
        <v>17</v>
      </c>
    </row>
    <row r="1295" spans="27:31" x14ac:dyDescent="0.2">
      <c r="AA1295">
        <v>13400</v>
      </c>
      <c r="AB1295">
        <v>12</v>
      </c>
      <c r="AC1295">
        <v>0</v>
      </c>
      <c r="AD1295" t="s">
        <v>25</v>
      </c>
      <c r="AE1295" t="s">
        <v>17</v>
      </c>
    </row>
    <row r="1296" spans="27:31" x14ac:dyDescent="0.2">
      <c r="AA1296">
        <v>13500</v>
      </c>
      <c r="AB1296">
        <v>12</v>
      </c>
      <c r="AC1296">
        <v>0</v>
      </c>
      <c r="AD1296" t="s">
        <v>25</v>
      </c>
      <c r="AE1296" t="s">
        <v>17</v>
      </c>
    </row>
    <row r="1297" spans="27:31" x14ac:dyDescent="0.2">
      <c r="AA1297">
        <v>13600</v>
      </c>
      <c r="AB1297">
        <v>12</v>
      </c>
      <c r="AC1297">
        <v>0</v>
      </c>
      <c r="AD1297" t="s">
        <v>25</v>
      </c>
      <c r="AE1297" t="s">
        <v>17</v>
      </c>
    </row>
    <row r="1298" spans="27:31" x14ac:dyDescent="0.2">
      <c r="AA1298">
        <v>13700</v>
      </c>
      <c r="AB1298">
        <v>12</v>
      </c>
      <c r="AC1298">
        <v>0</v>
      </c>
      <c r="AD1298" t="s">
        <v>25</v>
      </c>
      <c r="AE1298" t="s">
        <v>17</v>
      </c>
    </row>
    <row r="1299" spans="27:31" x14ac:dyDescent="0.2">
      <c r="AA1299">
        <v>13800</v>
      </c>
      <c r="AB1299">
        <v>12</v>
      </c>
      <c r="AC1299">
        <v>0</v>
      </c>
      <c r="AD1299" t="s">
        <v>25</v>
      </c>
      <c r="AE1299" t="s">
        <v>17</v>
      </c>
    </row>
    <row r="1300" spans="27:31" x14ac:dyDescent="0.2">
      <c r="AA1300">
        <v>13900</v>
      </c>
      <c r="AB1300">
        <v>12</v>
      </c>
      <c r="AC1300">
        <v>0</v>
      </c>
      <c r="AD1300" t="s">
        <v>25</v>
      </c>
      <c r="AE1300" t="s">
        <v>17</v>
      </c>
    </row>
    <row r="1301" spans="27:31" x14ac:dyDescent="0.2">
      <c r="AA1301">
        <v>14000</v>
      </c>
      <c r="AB1301">
        <v>13.47</v>
      </c>
      <c r="AC1301">
        <v>8.3333333333333301E-2</v>
      </c>
      <c r="AD1301" t="s">
        <v>25</v>
      </c>
      <c r="AE1301" t="s">
        <v>17</v>
      </c>
    </row>
    <row r="1302" spans="27:31" x14ac:dyDescent="0.2">
      <c r="AA1302">
        <v>14100</v>
      </c>
      <c r="AB1302">
        <v>14</v>
      </c>
      <c r="AC1302">
        <v>0</v>
      </c>
      <c r="AD1302" t="s">
        <v>25</v>
      </c>
      <c r="AE1302" t="s">
        <v>17</v>
      </c>
    </row>
    <row r="1303" spans="27:31" x14ac:dyDescent="0.2">
      <c r="AA1303">
        <v>14200</v>
      </c>
      <c r="AB1303">
        <v>14</v>
      </c>
      <c r="AC1303">
        <v>0</v>
      </c>
      <c r="AD1303" t="s">
        <v>25</v>
      </c>
      <c r="AE1303" t="s">
        <v>17</v>
      </c>
    </row>
    <row r="1304" spans="27:31" x14ac:dyDescent="0.2">
      <c r="AA1304">
        <v>14300</v>
      </c>
      <c r="AB1304">
        <v>14</v>
      </c>
      <c r="AC1304">
        <v>0</v>
      </c>
      <c r="AD1304" t="s">
        <v>25</v>
      </c>
      <c r="AE1304" t="s">
        <v>17</v>
      </c>
    </row>
    <row r="1305" spans="27:31" x14ac:dyDescent="0.2">
      <c r="AA1305">
        <v>14400</v>
      </c>
      <c r="AB1305">
        <v>14</v>
      </c>
      <c r="AC1305">
        <v>0</v>
      </c>
      <c r="AD1305" t="s">
        <v>25</v>
      </c>
      <c r="AE1305" t="s">
        <v>17</v>
      </c>
    </row>
    <row r="1306" spans="27:31" x14ac:dyDescent="0.2">
      <c r="AA1306">
        <v>14500</v>
      </c>
      <c r="AB1306">
        <v>14</v>
      </c>
      <c r="AC1306">
        <v>0</v>
      </c>
      <c r="AD1306" t="s">
        <v>25</v>
      </c>
      <c r="AE1306" t="s">
        <v>17</v>
      </c>
    </row>
    <row r="1307" spans="27:31" x14ac:dyDescent="0.2">
      <c r="AA1307">
        <v>14600</v>
      </c>
      <c r="AB1307">
        <v>14</v>
      </c>
      <c r="AC1307">
        <v>0</v>
      </c>
      <c r="AD1307" t="s">
        <v>25</v>
      </c>
      <c r="AE1307" t="s">
        <v>17</v>
      </c>
    </row>
    <row r="1308" spans="27:31" x14ac:dyDescent="0.2">
      <c r="AA1308">
        <v>14700</v>
      </c>
      <c r="AB1308">
        <v>14</v>
      </c>
      <c r="AC1308">
        <v>0</v>
      </c>
      <c r="AD1308" t="s">
        <v>25</v>
      </c>
      <c r="AE1308" t="s">
        <v>17</v>
      </c>
    </row>
    <row r="1309" spans="27:31" x14ac:dyDescent="0.2">
      <c r="AA1309">
        <v>14800</v>
      </c>
      <c r="AB1309">
        <v>13.69</v>
      </c>
      <c r="AC1309">
        <v>7.1428571428571397E-2</v>
      </c>
      <c r="AD1309" t="s">
        <v>25</v>
      </c>
      <c r="AE1309" t="s">
        <v>17</v>
      </c>
    </row>
    <row r="1310" spans="27:31" x14ac:dyDescent="0.2">
      <c r="AA1310">
        <v>14900</v>
      </c>
      <c r="AB1310">
        <v>13.71</v>
      </c>
      <c r="AC1310">
        <v>7.69230769230769E-2</v>
      </c>
      <c r="AD1310" t="s">
        <v>25</v>
      </c>
      <c r="AE1310" t="s">
        <v>17</v>
      </c>
    </row>
    <row r="1311" spans="27:31" x14ac:dyDescent="0.2">
      <c r="AA1311">
        <v>15000</v>
      </c>
      <c r="AB1311">
        <v>14</v>
      </c>
      <c r="AC1311">
        <v>0</v>
      </c>
      <c r="AD1311" t="s">
        <v>25</v>
      </c>
      <c r="AE1311" t="s">
        <v>17</v>
      </c>
    </row>
    <row r="1312" spans="27:31" x14ac:dyDescent="0.2">
      <c r="AA1312">
        <v>15100</v>
      </c>
      <c r="AB1312">
        <v>14</v>
      </c>
      <c r="AC1312">
        <v>0</v>
      </c>
      <c r="AD1312" t="s">
        <v>25</v>
      </c>
      <c r="AE1312" t="s">
        <v>17</v>
      </c>
    </row>
    <row r="1313" spans="27:31" x14ac:dyDescent="0.2">
      <c r="AA1313">
        <v>15200</v>
      </c>
      <c r="AB1313">
        <v>14</v>
      </c>
      <c r="AC1313">
        <v>0</v>
      </c>
      <c r="AD1313" t="s">
        <v>25</v>
      </c>
      <c r="AE1313" t="s">
        <v>17</v>
      </c>
    </row>
    <row r="1314" spans="27:31" x14ac:dyDescent="0.2">
      <c r="AA1314">
        <v>15300</v>
      </c>
      <c r="AB1314">
        <v>13.67</v>
      </c>
      <c r="AC1314">
        <v>7.1428571428571397E-2</v>
      </c>
      <c r="AD1314" t="s">
        <v>25</v>
      </c>
      <c r="AE1314" t="s">
        <v>17</v>
      </c>
    </row>
    <row r="1315" spans="27:31" x14ac:dyDescent="0.2">
      <c r="AA1315">
        <v>15400</v>
      </c>
      <c r="AB1315">
        <v>12.93</v>
      </c>
      <c r="AC1315">
        <v>7.69230769230769E-2</v>
      </c>
      <c r="AD1315" t="s">
        <v>25</v>
      </c>
      <c r="AE1315" t="s">
        <v>17</v>
      </c>
    </row>
    <row r="1316" spans="27:31" x14ac:dyDescent="0.2">
      <c r="AA1316">
        <v>15500</v>
      </c>
      <c r="AB1316">
        <v>12.6</v>
      </c>
      <c r="AC1316">
        <v>8.3333333333333301E-2</v>
      </c>
      <c r="AD1316" t="s">
        <v>25</v>
      </c>
      <c r="AE1316" t="s">
        <v>17</v>
      </c>
    </row>
    <row r="1317" spans="27:31" x14ac:dyDescent="0.2">
      <c r="AA1317">
        <v>15600</v>
      </c>
      <c r="AB1317">
        <v>13</v>
      </c>
      <c r="AC1317">
        <v>0</v>
      </c>
      <c r="AD1317" t="s">
        <v>25</v>
      </c>
      <c r="AE1317" t="s">
        <v>17</v>
      </c>
    </row>
    <row r="1318" spans="27:31" x14ac:dyDescent="0.2">
      <c r="AA1318">
        <v>15700</v>
      </c>
      <c r="AB1318">
        <v>13</v>
      </c>
      <c r="AC1318">
        <v>0</v>
      </c>
      <c r="AD1318" t="s">
        <v>25</v>
      </c>
      <c r="AE1318" t="s">
        <v>17</v>
      </c>
    </row>
    <row r="1319" spans="27:31" x14ac:dyDescent="0.2">
      <c r="AA1319">
        <v>15800</v>
      </c>
      <c r="AB1319">
        <v>13</v>
      </c>
      <c r="AC1319">
        <v>0</v>
      </c>
      <c r="AD1319" t="s">
        <v>25</v>
      </c>
      <c r="AE1319" t="s">
        <v>17</v>
      </c>
    </row>
    <row r="1320" spans="27:31" x14ac:dyDescent="0.2">
      <c r="AA1320">
        <v>15900</v>
      </c>
      <c r="AB1320">
        <v>13</v>
      </c>
      <c r="AC1320">
        <v>0</v>
      </c>
      <c r="AD1320" t="s">
        <v>25</v>
      </c>
      <c r="AE1320" t="s">
        <v>17</v>
      </c>
    </row>
    <row r="1321" spans="27:31" x14ac:dyDescent="0.2">
      <c r="AA1321">
        <v>16000</v>
      </c>
      <c r="AB1321">
        <v>13</v>
      </c>
      <c r="AC1321">
        <v>0</v>
      </c>
      <c r="AD1321" t="s">
        <v>25</v>
      </c>
      <c r="AE1321" t="s">
        <v>17</v>
      </c>
    </row>
    <row r="1322" spans="27:31" x14ac:dyDescent="0.2">
      <c r="AA1322">
        <v>16100</v>
      </c>
      <c r="AB1322">
        <v>13</v>
      </c>
      <c r="AC1322">
        <v>0</v>
      </c>
      <c r="AD1322" t="s">
        <v>25</v>
      </c>
      <c r="AE1322" t="s">
        <v>17</v>
      </c>
    </row>
    <row r="1323" spans="27:31" x14ac:dyDescent="0.2">
      <c r="AA1323">
        <v>16200</v>
      </c>
      <c r="AB1323">
        <v>13</v>
      </c>
      <c r="AC1323">
        <v>0</v>
      </c>
      <c r="AD1323" t="s">
        <v>25</v>
      </c>
      <c r="AE1323" t="s">
        <v>17</v>
      </c>
    </row>
    <row r="1324" spans="27:31" x14ac:dyDescent="0.2">
      <c r="AA1324">
        <v>16300</v>
      </c>
      <c r="AB1324">
        <v>13</v>
      </c>
      <c r="AC1324">
        <v>0</v>
      </c>
      <c r="AD1324" t="s">
        <v>25</v>
      </c>
      <c r="AE1324" t="s">
        <v>17</v>
      </c>
    </row>
    <row r="1325" spans="27:31" x14ac:dyDescent="0.2">
      <c r="AA1325">
        <v>16400</v>
      </c>
      <c r="AB1325">
        <v>13</v>
      </c>
      <c r="AC1325">
        <v>0</v>
      </c>
      <c r="AD1325" t="s">
        <v>25</v>
      </c>
      <c r="AE1325" t="s">
        <v>17</v>
      </c>
    </row>
    <row r="1326" spans="27:31" x14ac:dyDescent="0.2">
      <c r="AA1326">
        <v>16500</v>
      </c>
      <c r="AB1326">
        <v>13</v>
      </c>
      <c r="AC1326">
        <v>0</v>
      </c>
      <c r="AD1326" t="s">
        <v>25</v>
      </c>
      <c r="AE1326" t="s">
        <v>17</v>
      </c>
    </row>
    <row r="1327" spans="27:31" x14ac:dyDescent="0.2">
      <c r="AA1327">
        <v>16600</v>
      </c>
      <c r="AB1327">
        <v>13</v>
      </c>
      <c r="AC1327">
        <v>0</v>
      </c>
      <c r="AD1327" t="s">
        <v>25</v>
      </c>
      <c r="AE1327" t="s">
        <v>17</v>
      </c>
    </row>
    <row r="1328" spans="27:31" x14ac:dyDescent="0.2">
      <c r="AA1328">
        <v>16700</v>
      </c>
      <c r="AB1328">
        <v>13</v>
      </c>
      <c r="AC1328">
        <v>0</v>
      </c>
      <c r="AD1328" t="s">
        <v>25</v>
      </c>
      <c r="AE1328" t="s">
        <v>17</v>
      </c>
    </row>
    <row r="1329" spans="27:31" x14ac:dyDescent="0.2">
      <c r="AA1329">
        <v>16800</v>
      </c>
      <c r="AB1329">
        <v>13</v>
      </c>
      <c r="AC1329">
        <v>0</v>
      </c>
      <c r="AD1329" t="s">
        <v>25</v>
      </c>
      <c r="AE1329" t="s">
        <v>17</v>
      </c>
    </row>
    <row r="1330" spans="27:31" x14ac:dyDescent="0.2">
      <c r="AA1330">
        <v>16900</v>
      </c>
      <c r="AB1330">
        <v>13</v>
      </c>
      <c r="AC1330">
        <v>0</v>
      </c>
      <c r="AD1330" t="s">
        <v>25</v>
      </c>
      <c r="AE1330" t="s">
        <v>17</v>
      </c>
    </row>
    <row r="1331" spans="27:31" x14ac:dyDescent="0.2">
      <c r="AA1331">
        <v>17000</v>
      </c>
      <c r="AB1331">
        <v>13.43</v>
      </c>
      <c r="AC1331">
        <v>7.69230769230769E-2</v>
      </c>
      <c r="AD1331" t="s">
        <v>25</v>
      </c>
      <c r="AE1331" t="s">
        <v>17</v>
      </c>
    </row>
    <row r="1332" spans="27:31" x14ac:dyDescent="0.2">
      <c r="AA1332">
        <v>17100</v>
      </c>
      <c r="AB1332">
        <v>13</v>
      </c>
      <c r="AC1332">
        <v>0</v>
      </c>
      <c r="AD1332" t="s">
        <v>25</v>
      </c>
      <c r="AE1332" t="s">
        <v>17</v>
      </c>
    </row>
    <row r="1333" spans="27:31" x14ac:dyDescent="0.2">
      <c r="AA1333">
        <v>17200</v>
      </c>
      <c r="AB1333">
        <v>12.45</v>
      </c>
      <c r="AC1333">
        <v>7.69230769230769E-2</v>
      </c>
      <c r="AD1333" t="s">
        <v>25</v>
      </c>
      <c r="AE1333" t="s">
        <v>17</v>
      </c>
    </row>
    <row r="1334" spans="27:31" x14ac:dyDescent="0.2">
      <c r="AA1334">
        <v>17300</v>
      </c>
      <c r="AB1334">
        <v>12</v>
      </c>
      <c r="AC1334">
        <v>0</v>
      </c>
      <c r="AD1334" t="s">
        <v>25</v>
      </c>
      <c r="AE1334" t="s">
        <v>17</v>
      </c>
    </row>
    <row r="1335" spans="27:31" x14ac:dyDescent="0.2">
      <c r="AA1335">
        <v>17400</v>
      </c>
      <c r="AB1335">
        <v>12.15</v>
      </c>
      <c r="AC1335">
        <v>8.3333333333333301E-2</v>
      </c>
      <c r="AD1335" t="s">
        <v>25</v>
      </c>
      <c r="AE1335" t="s">
        <v>17</v>
      </c>
    </row>
    <row r="1336" spans="27:31" x14ac:dyDescent="0.2">
      <c r="AA1336">
        <v>17500</v>
      </c>
      <c r="AB1336">
        <v>13</v>
      </c>
      <c r="AC1336">
        <v>0</v>
      </c>
      <c r="AD1336" t="s">
        <v>25</v>
      </c>
      <c r="AE1336" t="s">
        <v>17</v>
      </c>
    </row>
    <row r="1337" spans="27:31" x14ac:dyDescent="0.2">
      <c r="AA1337">
        <v>17600</v>
      </c>
      <c r="AB1337">
        <v>13</v>
      </c>
      <c r="AC1337">
        <v>0</v>
      </c>
      <c r="AD1337" t="s">
        <v>25</v>
      </c>
      <c r="AE1337" t="s">
        <v>17</v>
      </c>
    </row>
    <row r="1338" spans="27:31" x14ac:dyDescent="0.2">
      <c r="AA1338">
        <v>17700</v>
      </c>
      <c r="AB1338">
        <v>13</v>
      </c>
      <c r="AC1338">
        <v>0</v>
      </c>
      <c r="AD1338" t="s">
        <v>25</v>
      </c>
      <c r="AE1338" t="s">
        <v>17</v>
      </c>
    </row>
    <row r="1339" spans="27:31" x14ac:dyDescent="0.2">
      <c r="AA1339">
        <v>17800</v>
      </c>
      <c r="AB1339">
        <v>13</v>
      </c>
      <c r="AC1339">
        <v>0</v>
      </c>
      <c r="AD1339" t="s">
        <v>25</v>
      </c>
      <c r="AE1339" t="s">
        <v>17</v>
      </c>
    </row>
    <row r="1340" spans="27:31" x14ac:dyDescent="0.2">
      <c r="AA1340">
        <v>17900</v>
      </c>
      <c r="AB1340">
        <v>13</v>
      </c>
      <c r="AC1340">
        <v>0</v>
      </c>
      <c r="AD1340" t="s">
        <v>25</v>
      </c>
      <c r="AE1340" t="s">
        <v>17</v>
      </c>
    </row>
    <row r="1341" spans="27:31" x14ac:dyDescent="0.2">
      <c r="AA1341">
        <v>18000</v>
      </c>
      <c r="AB1341">
        <v>13</v>
      </c>
      <c r="AC1341">
        <v>0</v>
      </c>
      <c r="AD1341" t="s">
        <v>25</v>
      </c>
      <c r="AE1341" t="s">
        <v>17</v>
      </c>
    </row>
    <row r="1342" spans="27:31" x14ac:dyDescent="0.2">
      <c r="AA1342">
        <v>18100</v>
      </c>
      <c r="AB1342">
        <v>13</v>
      </c>
      <c r="AC1342">
        <v>0</v>
      </c>
      <c r="AD1342" t="s">
        <v>25</v>
      </c>
      <c r="AE1342" t="s">
        <v>17</v>
      </c>
    </row>
    <row r="1343" spans="27:31" x14ac:dyDescent="0.2">
      <c r="AA1343">
        <v>18200</v>
      </c>
      <c r="AB1343">
        <v>13</v>
      </c>
      <c r="AC1343">
        <v>0</v>
      </c>
      <c r="AD1343" t="s">
        <v>25</v>
      </c>
      <c r="AE1343" t="s">
        <v>17</v>
      </c>
    </row>
    <row r="1344" spans="27:31" x14ac:dyDescent="0.2">
      <c r="AA1344">
        <v>18300</v>
      </c>
      <c r="AB1344">
        <v>13</v>
      </c>
      <c r="AC1344">
        <v>0</v>
      </c>
      <c r="AD1344" t="s">
        <v>25</v>
      </c>
      <c r="AE1344" t="s">
        <v>17</v>
      </c>
    </row>
    <row r="1345" spans="27:31" x14ac:dyDescent="0.2">
      <c r="AA1345">
        <v>18400</v>
      </c>
      <c r="AB1345">
        <v>13</v>
      </c>
      <c r="AC1345">
        <v>0</v>
      </c>
      <c r="AD1345" t="s">
        <v>25</v>
      </c>
      <c r="AE1345" t="s">
        <v>17</v>
      </c>
    </row>
    <row r="1346" spans="27:31" x14ac:dyDescent="0.2">
      <c r="AA1346">
        <v>18500</v>
      </c>
      <c r="AB1346">
        <v>11.58</v>
      </c>
      <c r="AC1346">
        <v>8.3333333333333301E-2</v>
      </c>
      <c r="AD1346" t="s">
        <v>25</v>
      </c>
      <c r="AE1346" t="s">
        <v>17</v>
      </c>
    </row>
    <row r="1347" spans="27:31" x14ac:dyDescent="0.2">
      <c r="AA1347">
        <v>18600</v>
      </c>
      <c r="AB1347">
        <v>10.8</v>
      </c>
      <c r="AC1347">
        <v>9.0909090909090898E-2</v>
      </c>
      <c r="AD1347" t="s">
        <v>25</v>
      </c>
      <c r="AE1347" t="s">
        <v>17</v>
      </c>
    </row>
    <row r="1348" spans="27:31" x14ac:dyDescent="0.2">
      <c r="AA1348">
        <v>18700</v>
      </c>
      <c r="AB1348">
        <v>10</v>
      </c>
      <c r="AC1348">
        <v>0</v>
      </c>
      <c r="AD1348" t="s">
        <v>25</v>
      </c>
      <c r="AE1348" t="s">
        <v>17</v>
      </c>
    </row>
    <row r="1349" spans="27:31" x14ac:dyDescent="0.2">
      <c r="AA1349">
        <v>18800</v>
      </c>
      <c r="AB1349">
        <v>10</v>
      </c>
      <c r="AC1349">
        <v>0</v>
      </c>
      <c r="AD1349" t="s">
        <v>25</v>
      </c>
      <c r="AE1349" t="s">
        <v>17</v>
      </c>
    </row>
    <row r="1350" spans="27:31" x14ac:dyDescent="0.2">
      <c r="AA1350">
        <v>18900</v>
      </c>
      <c r="AB1350">
        <v>10</v>
      </c>
      <c r="AC1350">
        <v>0</v>
      </c>
      <c r="AD1350" t="s">
        <v>25</v>
      </c>
      <c r="AE1350" t="s">
        <v>17</v>
      </c>
    </row>
    <row r="1351" spans="27:31" x14ac:dyDescent="0.2">
      <c r="AA1351">
        <v>19000</v>
      </c>
      <c r="AB1351">
        <v>10</v>
      </c>
      <c r="AC1351">
        <v>0</v>
      </c>
      <c r="AD1351" t="s">
        <v>25</v>
      </c>
      <c r="AE1351" t="s">
        <v>17</v>
      </c>
    </row>
    <row r="1352" spans="27:31" x14ac:dyDescent="0.2">
      <c r="AA1352">
        <v>19100</v>
      </c>
      <c r="AB1352">
        <v>10</v>
      </c>
      <c r="AC1352">
        <v>0</v>
      </c>
      <c r="AD1352" t="s">
        <v>25</v>
      </c>
      <c r="AE1352" t="s">
        <v>17</v>
      </c>
    </row>
    <row r="1353" spans="27:31" x14ac:dyDescent="0.2">
      <c r="AA1353">
        <v>19200</v>
      </c>
      <c r="AB1353">
        <v>10</v>
      </c>
      <c r="AC1353">
        <v>0</v>
      </c>
      <c r="AD1353" t="s">
        <v>25</v>
      </c>
      <c r="AE1353" t="s">
        <v>17</v>
      </c>
    </row>
    <row r="1354" spans="27:31" x14ac:dyDescent="0.2">
      <c r="AA1354">
        <v>19300</v>
      </c>
      <c r="AB1354">
        <v>10</v>
      </c>
      <c r="AC1354">
        <v>0</v>
      </c>
      <c r="AD1354" t="s">
        <v>25</v>
      </c>
      <c r="AE1354" t="s">
        <v>17</v>
      </c>
    </row>
    <row r="1355" spans="27:31" x14ac:dyDescent="0.2">
      <c r="AA1355">
        <v>19400</v>
      </c>
      <c r="AB1355">
        <v>10</v>
      </c>
      <c r="AC1355">
        <v>0</v>
      </c>
      <c r="AD1355" t="s">
        <v>25</v>
      </c>
      <c r="AE1355" t="s">
        <v>17</v>
      </c>
    </row>
    <row r="1356" spans="27:31" x14ac:dyDescent="0.2">
      <c r="AA1356">
        <v>19500</v>
      </c>
      <c r="AB1356">
        <v>10</v>
      </c>
      <c r="AC1356">
        <v>0</v>
      </c>
      <c r="AD1356" t="s">
        <v>25</v>
      </c>
      <c r="AE1356" t="s">
        <v>17</v>
      </c>
    </row>
    <row r="1357" spans="27:31" x14ac:dyDescent="0.2">
      <c r="AA1357">
        <v>19600</v>
      </c>
      <c r="AB1357">
        <v>10</v>
      </c>
      <c r="AC1357">
        <v>0</v>
      </c>
      <c r="AD1357" t="s">
        <v>25</v>
      </c>
      <c r="AE1357" t="s">
        <v>17</v>
      </c>
    </row>
    <row r="1358" spans="27:31" x14ac:dyDescent="0.2">
      <c r="AA1358">
        <v>19700</v>
      </c>
      <c r="AB1358">
        <v>10</v>
      </c>
      <c r="AC1358">
        <v>0</v>
      </c>
      <c r="AD1358" t="s">
        <v>25</v>
      </c>
      <c r="AE1358" t="s">
        <v>17</v>
      </c>
    </row>
    <row r="1359" spans="27:31" x14ac:dyDescent="0.2">
      <c r="AA1359">
        <v>19800</v>
      </c>
      <c r="AB1359">
        <v>10</v>
      </c>
      <c r="AC1359">
        <v>0</v>
      </c>
      <c r="AD1359" t="s">
        <v>25</v>
      </c>
      <c r="AE1359" t="s">
        <v>17</v>
      </c>
    </row>
    <row r="1360" spans="27:31" x14ac:dyDescent="0.2">
      <c r="AA1360">
        <v>19900</v>
      </c>
      <c r="AB1360">
        <v>10</v>
      </c>
      <c r="AC1360">
        <v>0</v>
      </c>
      <c r="AD1360" t="s">
        <v>25</v>
      </c>
      <c r="AE1360" t="s">
        <v>17</v>
      </c>
    </row>
    <row r="1361" spans="27:31" x14ac:dyDescent="0.2">
      <c r="AA1361">
        <v>20000</v>
      </c>
      <c r="AB1361">
        <v>10</v>
      </c>
      <c r="AC1361">
        <v>0</v>
      </c>
      <c r="AD1361" t="s">
        <v>25</v>
      </c>
      <c r="AE1361" t="s">
        <v>17</v>
      </c>
    </row>
    <row r="1362" spans="27:31" x14ac:dyDescent="0.2">
      <c r="AA1362">
        <v>20100</v>
      </c>
      <c r="AB1362">
        <v>10</v>
      </c>
      <c r="AC1362">
        <v>0</v>
      </c>
      <c r="AD1362" t="s">
        <v>25</v>
      </c>
      <c r="AE1362" t="s">
        <v>17</v>
      </c>
    </row>
    <row r="1363" spans="27:31" x14ac:dyDescent="0.2">
      <c r="AA1363">
        <v>20200</v>
      </c>
      <c r="AB1363">
        <v>10</v>
      </c>
      <c r="AC1363">
        <v>0</v>
      </c>
      <c r="AD1363" t="s">
        <v>25</v>
      </c>
      <c r="AE1363" t="s">
        <v>17</v>
      </c>
    </row>
    <row r="1364" spans="27:31" x14ac:dyDescent="0.2">
      <c r="AA1364">
        <v>20300</v>
      </c>
      <c r="AB1364">
        <v>10</v>
      </c>
      <c r="AC1364">
        <v>0</v>
      </c>
      <c r="AD1364" t="s">
        <v>25</v>
      </c>
      <c r="AE1364" t="s">
        <v>17</v>
      </c>
    </row>
    <row r="1365" spans="27:31" x14ac:dyDescent="0.2">
      <c r="AA1365">
        <v>20400</v>
      </c>
      <c r="AB1365">
        <v>10</v>
      </c>
      <c r="AC1365">
        <v>0</v>
      </c>
      <c r="AD1365" t="s">
        <v>25</v>
      </c>
      <c r="AE1365" t="s">
        <v>17</v>
      </c>
    </row>
    <row r="1366" spans="27:31" x14ac:dyDescent="0.2">
      <c r="AA1366">
        <v>20500</v>
      </c>
      <c r="AB1366">
        <v>9.2899999999999991</v>
      </c>
      <c r="AC1366">
        <v>0.1</v>
      </c>
      <c r="AD1366" t="s">
        <v>25</v>
      </c>
      <c r="AE1366" t="s">
        <v>17</v>
      </c>
    </row>
    <row r="1367" spans="27:31" x14ac:dyDescent="0.2">
      <c r="AA1367">
        <v>20600</v>
      </c>
      <c r="AB1367">
        <v>9</v>
      </c>
      <c r="AC1367">
        <v>0</v>
      </c>
      <c r="AD1367" t="s">
        <v>25</v>
      </c>
      <c r="AE1367" t="s">
        <v>17</v>
      </c>
    </row>
    <row r="1368" spans="27:31" x14ac:dyDescent="0.2">
      <c r="AA1368">
        <v>20700</v>
      </c>
      <c r="AB1368">
        <v>9.59</v>
      </c>
      <c r="AC1368" s="1" t="s">
        <v>71</v>
      </c>
      <c r="AD1368" t="s">
        <v>25</v>
      </c>
      <c r="AE1368" t="s">
        <v>17</v>
      </c>
    </row>
    <row r="1369" spans="27:31" x14ac:dyDescent="0.2">
      <c r="AA1369">
        <v>20800</v>
      </c>
      <c r="AB1369">
        <v>10.57</v>
      </c>
      <c r="AC1369">
        <v>0.1</v>
      </c>
      <c r="AD1369" t="s">
        <v>25</v>
      </c>
      <c r="AE1369" t="s">
        <v>17</v>
      </c>
    </row>
    <row r="1370" spans="27:31" x14ac:dyDescent="0.2">
      <c r="AA1370">
        <v>20900</v>
      </c>
      <c r="AB1370">
        <v>11</v>
      </c>
      <c r="AC1370">
        <v>0</v>
      </c>
      <c r="AD1370" t="s">
        <v>25</v>
      </c>
      <c r="AE1370" t="s">
        <v>17</v>
      </c>
    </row>
    <row r="1371" spans="27:31" x14ac:dyDescent="0.2">
      <c r="AA1371">
        <v>21000</v>
      </c>
      <c r="AB1371">
        <v>11</v>
      </c>
      <c r="AC1371">
        <v>0</v>
      </c>
      <c r="AD1371" t="s">
        <v>25</v>
      </c>
      <c r="AE1371" t="s">
        <v>17</v>
      </c>
    </row>
    <row r="1372" spans="27:31" x14ac:dyDescent="0.2">
      <c r="AA1372">
        <v>21100</v>
      </c>
      <c r="AB1372">
        <v>11</v>
      </c>
      <c r="AC1372">
        <v>0</v>
      </c>
      <c r="AD1372" t="s">
        <v>25</v>
      </c>
      <c r="AE1372" t="s">
        <v>17</v>
      </c>
    </row>
    <row r="1373" spans="27:31" x14ac:dyDescent="0.2">
      <c r="AA1373">
        <v>21200</v>
      </c>
      <c r="AB1373">
        <v>11</v>
      </c>
      <c r="AC1373">
        <v>0</v>
      </c>
      <c r="AD1373" t="s">
        <v>25</v>
      </c>
      <c r="AE1373" t="s">
        <v>17</v>
      </c>
    </row>
    <row r="1374" spans="27:31" x14ac:dyDescent="0.2">
      <c r="AA1374">
        <v>21300</v>
      </c>
      <c r="AB1374">
        <v>11.52</v>
      </c>
      <c r="AC1374">
        <v>9.0909090909090898E-2</v>
      </c>
      <c r="AD1374" t="s">
        <v>25</v>
      </c>
      <c r="AE1374" t="s">
        <v>17</v>
      </c>
    </row>
    <row r="1375" spans="27:31" x14ac:dyDescent="0.2">
      <c r="AA1375">
        <v>21400</v>
      </c>
      <c r="AB1375">
        <v>12.65</v>
      </c>
      <c r="AC1375">
        <v>8.3333333333333301E-2</v>
      </c>
      <c r="AD1375" t="s">
        <v>25</v>
      </c>
      <c r="AE1375" t="s">
        <v>17</v>
      </c>
    </row>
    <row r="1376" spans="27:31" x14ac:dyDescent="0.2">
      <c r="AA1376">
        <v>21500</v>
      </c>
      <c r="AB1376">
        <v>13</v>
      </c>
      <c r="AC1376">
        <v>0</v>
      </c>
      <c r="AD1376" t="s">
        <v>25</v>
      </c>
      <c r="AE1376" t="s">
        <v>17</v>
      </c>
    </row>
    <row r="1377" spans="27:31" x14ac:dyDescent="0.2">
      <c r="AA1377">
        <v>21600</v>
      </c>
      <c r="AB1377">
        <v>13.77</v>
      </c>
      <c r="AC1377">
        <v>7.69230769230769E-2</v>
      </c>
      <c r="AD1377" t="s">
        <v>25</v>
      </c>
      <c r="AE1377" t="s">
        <v>17</v>
      </c>
    </row>
    <row r="1378" spans="27:31" x14ac:dyDescent="0.2">
      <c r="AA1378">
        <v>21700</v>
      </c>
      <c r="AB1378">
        <v>14</v>
      </c>
      <c r="AC1378">
        <v>0</v>
      </c>
      <c r="AD1378" t="s">
        <v>25</v>
      </c>
      <c r="AE1378" t="s">
        <v>17</v>
      </c>
    </row>
    <row r="1379" spans="27:31" x14ac:dyDescent="0.2">
      <c r="AA1379">
        <v>21800</v>
      </c>
      <c r="AB1379">
        <v>14</v>
      </c>
      <c r="AC1379">
        <v>0</v>
      </c>
      <c r="AD1379" t="s">
        <v>25</v>
      </c>
      <c r="AE1379" t="s">
        <v>17</v>
      </c>
    </row>
    <row r="1380" spans="27:31" x14ac:dyDescent="0.2">
      <c r="AA1380">
        <v>21900</v>
      </c>
      <c r="AB1380">
        <v>14</v>
      </c>
      <c r="AC1380">
        <v>0</v>
      </c>
      <c r="AD1380" t="s">
        <v>25</v>
      </c>
      <c r="AE1380" t="s">
        <v>17</v>
      </c>
    </row>
    <row r="1381" spans="27:31" x14ac:dyDescent="0.2">
      <c r="AA1381">
        <v>22000</v>
      </c>
      <c r="AB1381">
        <v>13.18</v>
      </c>
      <c r="AC1381">
        <v>7.1428571428571397E-2</v>
      </c>
      <c r="AD1381" t="s">
        <v>25</v>
      </c>
      <c r="AE1381" t="s">
        <v>17</v>
      </c>
    </row>
    <row r="1382" spans="27:31" x14ac:dyDescent="0.2">
      <c r="AA1382">
        <v>22100</v>
      </c>
      <c r="AB1382">
        <v>13</v>
      </c>
      <c r="AC1382">
        <v>0</v>
      </c>
      <c r="AD1382" t="s">
        <v>25</v>
      </c>
      <c r="AE1382" t="s">
        <v>17</v>
      </c>
    </row>
    <row r="1383" spans="27:31" x14ac:dyDescent="0.2">
      <c r="AA1383">
        <v>22200</v>
      </c>
      <c r="AB1383">
        <v>12.39</v>
      </c>
      <c r="AC1383">
        <v>7.69230769230769E-2</v>
      </c>
      <c r="AD1383" t="s">
        <v>25</v>
      </c>
      <c r="AE1383" t="s">
        <v>17</v>
      </c>
    </row>
    <row r="1384" spans="27:31" x14ac:dyDescent="0.2">
      <c r="AA1384">
        <v>22300</v>
      </c>
      <c r="AB1384">
        <v>12</v>
      </c>
      <c r="AC1384">
        <v>0</v>
      </c>
      <c r="AD1384" t="s">
        <v>25</v>
      </c>
      <c r="AE1384" t="s">
        <v>17</v>
      </c>
    </row>
    <row r="1385" spans="27:31" x14ac:dyDescent="0.2">
      <c r="AA1385">
        <v>22400</v>
      </c>
      <c r="AB1385">
        <v>12</v>
      </c>
      <c r="AC1385">
        <v>0</v>
      </c>
      <c r="AD1385" t="s">
        <v>25</v>
      </c>
      <c r="AE1385" t="s">
        <v>17</v>
      </c>
    </row>
    <row r="1386" spans="27:31" x14ac:dyDescent="0.2">
      <c r="AA1386">
        <v>22500</v>
      </c>
      <c r="AB1386">
        <v>12.35</v>
      </c>
      <c r="AC1386">
        <v>8.3333333333333301E-2</v>
      </c>
      <c r="AD1386" t="s">
        <v>25</v>
      </c>
      <c r="AE1386" t="s">
        <v>17</v>
      </c>
    </row>
    <row r="1387" spans="27:31" x14ac:dyDescent="0.2">
      <c r="AA1387">
        <v>22600</v>
      </c>
      <c r="AB1387">
        <v>13</v>
      </c>
      <c r="AC1387">
        <v>0</v>
      </c>
      <c r="AD1387" t="s">
        <v>25</v>
      </c>
      <c r="AE1387" t="s">
        <v>17</v>
      </c>
    </row>
    <row r="1388" spans="27:31" x14ac:dyDescent="0.2">
      <c r="AA1388">
        <v>22700</v>
      </c>
      <c r="AB1388">
        <v>13</v>
      </c>
      <c r="AC1388">
        <v>0</v>
      </c>
      <c r="AD1388" t="s">
        <v>25</v>
      </c>
      <c r="AE1388" t="s">
        <v>17</v>
      </c>
    </row>
    <row r="1389" spans="27:31" x14ac:dyDescent="0.2">
      <c r="AA1389">
        <v>22800</v>
      </c>
      <c r="AB1389">
        <v>13</v>
      </c>
      <c r="AC1389">
        <v>0</v>
      </c>
      <c r="AD1389" t="s">
        <v>25</v>
      </c>
      <c r="AE1389" t="s">
        <v>17</v>
      </c>
    </row>
    <row r="1390" spans="27:31" x14ac:dyDescent="0.2">
      <c r="AA1390">
        <v>22900</v>
      </c>
      <c r="AB1390">
        <v>13</v>
      </c>
      <c r="AC1390">
        <v>0</v>
      </c>
      <c r="AD1390" t="s">
        <v>25</v>
      </c>
      <c r="AE1390" t="s">
        <v>17</v>
      </c>
    </row>
    <row r="1391" spans="27:31" x14ac:dyDescent="0.2">
      <c r="AA1391">
        <v>23000</v>
      </c>
      <c r="AB1391">
        <v>13</v>
      </c>
      <c r="AC1391">
        <v>0</v>
      </c>
      <c r="AD1391" t="s">
        <v>25</v>
      </c>
      <c r="AE1391" t="s">
        <v>17</v>
      </c>
    </row>
    <row r="1392" spans="27:31" x14ac:dyDescent="0.2">
      <c r="AA1392">
        <v>23100</v>
      </c>
      <c r="AB1392">
        <v>13</v>
      </c>
      <c r="AC1392">
        <v>0</v>
      </c>
      <c r="AD1392" t="s">
        <v>25</v>
      </c>
      <c r="AE1392" t="s">
        <v>17</v>
      </c>
    </row>
    <row r="1393" spans="27:31" x14ac:dyDescent="0.2">
      <c r="AA1393">
        <v>23200</v>
      </c>
      <c r="AB1393">
        <v>13</v>
      </c>
      <c r="AC1393">
        <v>0</v>
      </c>
      <c r="AD1393" t="s">
        <v>25</v>
      </c>
      <c r="AE1393" t="s">
        <v>17</v>
      </c>
    </row>
    <row r="1394" spans="27:31" x14ac:dyDescent="0.2">
      <c r="AA1394">
        <v>23300</v>
      </c>
      <c r="AB1394">
        <v>12.3</v>
      </c>
      <c r="AC1394">
        <v>7.69230769230769E-2</v>
      </c>
      <c r="AD1394" t="s">
        <v>25</v>
      </c>
      <c r="AE1394" t="s">
        <v>17</v>
      </c>
    </row>
    <row r="1395" spans="27:31" x14ac:dyDescent="0.2">
      <c r="AA1395">
        <v>23400</v>
      </c>
      <c r="AB1395">
        <v>12</v>
      </c>
      <c r="AC1395">
        <v>0</v>
      </c>
      <c r="AD1395" t="s">
        <v>25</v>
      </c>
      <c r="AE1395" t="s">
        <v>17</v>
      </c>
    </row>
    <row r="1396" spans="27:31" x14ac:dyDescent="0.2">
      <c r="AA1396">
        <v>23500</v>
      </c>
      <c r="AB1396">
        <v>12</v>
      </c>
      <c r="AC1396">
        <v>0</v>
      </c>
      <c r="AD1396" t="s">
        <v>25</v>
      </c>
      <c r="AE1396" t="s">
        <v>17</v>
      </c>
    </row>
    <row r="1397" spans="27:31" x14ac:dyDescent="0.2">
      <c r="AA1397">
        <v>23600</v>
      </c>
      <c r="AB1397">
        <v>12</v>
      </c>
      <c r="AC1397">
        <v>0</v>
      </c>
      <c r="AD1397" t="s">
        <v>25</v>
      </c>
      <c r="AE1397" t="s">
        <v>17</v>
      </c>
    </row>
    <row r="1398" spans="27:31" x14ac:dyDescent="0.2">
      <c r="AA1398">
        <v>23700</v>
      </c>
      <c r="AB1398">
        <v>11.96</v>
      </c>
      <c r="AC1398">
        <v>8.3333333333333301E-2</v>
      </c>
      <c r="AD1398" t="s">
        <v>25</v>
      </c>
      <c r="AE1398" t="s">
        <v>17</v>
      </c>
    </row>
    <row r="1399" spans="27:31" x14ac:dyDescent="0.2">
      <c r="AA1399">
        <v>23800</v>
      </c>
      <c r="AB1399">
        <v>11</v>
      </c>
      <c r="AC1399">
        <v>0</v>
      </c>
      <c r="AD1399" t="s">
        <v>25</v>
      </c>
      <c r="AE1399" t="s">
        <v>17</v>
      </c>
    </row>
    <row r="1400" spans="27:31" x14ac:dyDescent="0.2">
      <c r="AA1400">
        <v>23900</v>
      </c>
      <c r="AB1400">
        <v>11</v>
      </c>
      <c r="AC1400">
        <v>0</v>
      </c>
      <c r="AD1400" t="s">
        <v>25</v>
      </c>
      <c r="AE1400" t="s">
        <v>17</v>
      </c>
    </row>
    <row r="1401" spans="27:31" x14ac:dyDescent="0.2">
      <c r="AA1401">
        <v>24000</v>
      </c>
      <c r="AB1401">
        <v>10.85</v>
      </c>
      <c r="AC1401">
        <v>9.0909090909090898E-2</v>
      </c>
      <c r="AD1401" t="s">
        <v>25</v>
      </c>
      <c r="AE1401" t="s">
        <v>17</v>
      </c>
    </row>
    <row r="1402" spans="27:31" x14ac:dyDescent="0.2">
      <c r="AA1402">
        <v>24100</v>
      </c>
      <c r="AB1402">
        <v>9.1</v>
      </c>
      <c r="AC1402" s="1" t="s">
        <v>71</v>
      </c>
      <c r="AD1402" t="s">
        <v>25</v>
      </c>
      <c r="AE1402" t="s">
        <v>17</v>
      </c>
    </row>
    <row r="1403" spans="27:31" x14ac:dyDescent="0.2">
      <c r="AA1403">
        <v>24200</v>
      </c>
      <c r="AB1403">
        <v>8</v>
      </c>
      <c r="AC1403">
        <v>0</v>
      </c>
      <c r="AD1403" t="s">
        <v>25</v>
      </c>
      <c r="AE1403" t="s">
        <v>17</v>
      </c>
    </row>
    <row r="1404" spans="27:31" x14ac:dyDescent="0.2">
      <c r="AA1404">
        <v>24300</v>
      </c>
      <c r="AB1404">
        <v>8</v>
      </c>
      <c r="AC1404">
        <v>0</v>
      </c>
      <c r="AD1404" t="s">
        <v>25</v>
      </c>
      <c r="AE1404" t="s">
        <v>17</v>
      </c>
    </row>
    <row r="1405" spans="27:31" x14ac:dyDescent="0.2">
      <c r="AA1405">
        <v>24400</v>
      </c>
      <c r="AB1405">
        <v>8</v>
      </c>
      <c r="AC1405">
        <v>0</v>
      </c>
      <c r="AD1405" t="s">
        <v>25</v>
      </c>
      <c r="AE1405" t="s">
        <v>17</v>
      </c>
    </row>
    <row r="1406" spans="27:31" x14ac:dyDescent="0.2">
      <c r="AA1406">
        <v>24500</v>
      </c>
      <c r="AB1406">
        <v>8</v>
      </c>
      <c r="AC1406">
        <v>0</v>
      </c>
      <c r="AD1406" t="s">
        <v>25</v>
      </c>
      <c r="AE1406" t="s">
        <v>17</v>
      </c>
    </row>
    <row r="1407" spans="27:31" x14ac:dyDescent="0.2">
      <c r="AA1407">
        <v>24600</v>
      </c>
      <c r="AB1407">
        <v>8</v>
      </c>
      <c r="AC1407">
        <v>0</v>
      </c>
      <c r="AD1407" t="s">
        <v>25</v>
      </c>
      <c r="AE1407" t="s">
        <v>17</v>
      </c>
    </row>
    <row r="1408" spans="27:31" x14ac:dyDescent="0.2">
      <c r="AA1408">
        <v>24700</v>
      </c>
      <c r="AB1408">
        <v>8</v>
      </c>
      <c r="AC1408">
        <v>0</v>
      </c>
      <c r="AD1408" t="s">
        <v>25</v>
      </c>
      <c r="AE1408" t="s">
        <v>17</v>
      </c>
    </row>
    <row r="1409" spans="27:31" x14ac:dyDescent="0.2">
      <c r="AA1409">
        <v>24800</v>
      </c>
      <c r="AB1409">
        <v>8</v>
      </c>
      <c r="AC1409">
        <v>0</v>
      </c>
      <c r="AD1409" t="s">
        <v>25</v>
      </c>
      <c r="AE1409" t="s">
        <v>17</v>
      </c>
    </row>
    <row r="1410" spans="27:31" x14ac:dyDescent="0.2">
      <c r="AA1410">
        <v>24900</v>
      </c>
      <c r="AB1410">
        <v>8</v>
      </c>
      <c r="AC1410">
        <v>0</v>
      </c>
      <c r="AD1410" t="s">
        <v>25</v>
      </c>
      <c r="AE1410" t="s">
        <v>17</v>
      </c>
    </row>
    <row r="1411" spans="27:31" x14ac:dyDescent="0.2">
      <c r="AA1411">
        <v>25000</v>
      </c>
      <c r="AB1411">
        <v>8</v>
      </c>
      <c r="AC1411">
        <v>0</v>
      </c>
      <c r="AD1411" t="s">
        <v>25</v>
      </c>
      <c r="AE1411" t="s">
        <v>17</v>
      </c>
    </row>
    <row r="1412" spans="27:31" x14ac:dyDescent="0.2">
      <c r="AA1412">
        <v>25100</v>
      </c>
      <c r="AB1412">
        <v>7.8</v>
      </c>
      <c r="AC1412">
        <v>0.125</v>
      </c>
      <c r="AD1412" t="s">
        <v>25</v>
      </c>
      <c r="AE1412" t="s">
        <v>17</v>
      </c>
    </row>
    <row r="1413" spans="27:31" x14ac:dyDescent="0.2">
      <c r="AA1413">
        <v>25200</v>
      </c>
      <c r="AB1413">
        <v>7</v>
      </c>
      <c r="AC1413">
        <v>0</v>
      </c>
      <c r="AD1413" t="s">
        <v>25</v>
      </c>
      <c r="AE1413" t="s">
        <v>17</v>
      </c>
    </row>
    <row r="1414" spans="27:31" x14ac:dyDescent="0.2">
      <c r="AA1414">
        <v>25300</v>
      </c>
      <c r="AB1414">
        <v>7</v>
      </c>
      <c r="AC1414">
        <v>0</v>
      </c>
      <c r="AD1414" t="s">
        <v>25</v>
      </c>
      <c r="AE1414" t="s">
        <v>17</v>
      </c>
    </row>
    <row r="1415" spans="27:31" x14ac:dyDescent="0.2">
      <c r="AA1415">
        <v>25400</v>
      </c>
      <c r="AB1415">
        <v>7</v>
      </c>
      <c r="AC1415">
        <v>0</v>
      </c>
      <c r="AD1415" t="s">
        <v>25</v>
      </c>
      <c r="AE1415" t="s">
        <v>17</v>
      </c>
    </row>
    <row r="1416" spans="27:31" x14ac:dyDescent="0.2">
      <c r="AA1416">
        <v>25500</v>
      </c>
      <c r="AB1416">
        <v>7</v>
      </c>
      <c r="AC1416">
        <v>0</v>
      </c>
      <c r="AD1416" t="s">
        <v>25</v>
      </c>
      <c r="AE1416" t="s">
        <v>17</v>
      </c>
    </row>
    <row r="1417" spans="27:31" x14ac:dyDescent="0.2">
      <c r="AA1417">
        <v>25600</v>
      </c>
      <c r="AB1417">
        <v>7</v>
      </c>
      <c r="AC1417">
        <v>0</v>
      </c>
      <c r="AD1417" t="s">
        <v>25</v>
      </c>
      <c r="AE1417" t="s">
        <v>17</v>
      </c>
    </row>
    <row r="1418" spans="27:31" x14ac:dyDescent="0.2">
      <c r="AA1418">
        <v>25700</v>
      </c>
      <c r="AB1418">
        <v>7</v>
      </c>
      <c r="AC1418">
        <v>0</v>
      </c>
      <c r="AD1418" t="s">
        <v>25</v>
      </c>
      <c r="AE1418" t="s">
        <v>17</v>
      </c>
    </row>
    <row r="1419" spans="27:31" x14ac:dyDescent="0.2">
      <c r="AA1419">
        <v>25800</v>
      </c>
      <c r="AB1419">
        <v>7</v>
      </c>
      <c r="AC1419">
        <v>0</v>
      </c>
      <c r="AD1419" t="s">
        <v>25</v>
      </c>
      <c r="AE1419" t="s">
        <v>17</v>
      </c>
    </row>
    <row r="1420" spans="27:31" x14ac:dyDescent="0.2">
      <c r="AA1420">
        <v>25900</v>
      </c>
      <c r="AB1420">
        <v>7</v>
      </c>
      <c r="AC1420">
        <v>0</v>
      </c>
      <c r="AD1420" t="s">
        <v>25</v>
      </c>
      <c r="AE1420" t="s">
        <v>17</v>
      </c>
    </row>
    <row r="1421" spans="27:31" x14ac:dyDescent="0.2">
      <c r="AA1421">
        <v>26000</v>
      </c>
      <c r="AB1421">
        <v>7</v>
      </c>
      <c r="AC1421">
        <v>0</v>
      </c>
      <c r="AD1421" t="s">
        <v>25</v>
      </c>
      <c r="AE1421" t="s">
        <v>17</v>
      </c>
    </row>
    <row r="1422" spans="27:31" x14ac:dyDescent="0.2">
      <c r="AA1422">
        <v>26100</v>
      </c>
      <c r="AB1422">
        <v>7</v>
      </c>
      <c r="AC1422">
        <v>0</v>
      </c>
      <c r="AD1422" t="s">
        <v>25</v>
      </c>
      <c r="AE1422" t="s">
        <v>17</v>
      </c>
    </row>
    <row r="1423" spans="27:31" x14ac:dyDescent="0.2">
      <c r="AA1423">
        <v>26200</v>
      </c>
      <c r="AB1423">
        <v>7</v>
      </c>
      <c r="AC1423">
        <v>0</v>
      </c>
      <c r="AD1423" t="s">
        <v>25</v>
      </c>
      <c r="AE1423" t="s">
        <v>17</v>
      </c>
    </row>
    <row r="1424" spans="27:31" x14ac:dyDescent="0.2">
      <c r="AA1424">
        <v>26300</v>
      </c>
      <c r="AB1424">
        <v>7</v>
      </c>
      <c r="AC1424">
        <v>0</v>
      </c>
      <c r="AD1424" t="s">
        <v>25</v>
      </c>
      <c r="AE1424" t="s">
        <v>17</v>
      </c>
    </row>
    <row r="1425" spans="27:31" x14ac:dyDescent="0.2">
      <c r="AA1425">
        <v>26400</v>
      </c>
      <c r="AB1425">
        <v>7</v>
      </c>
      <c r="AC1425">
        <v>0</v>
      </c>
      <c r="AD1425" t="s">
        <v>25</v>
      </c>
      <c r="AE1425" t="s">
        <v>17</v>
      </c>
    </row>
    <row r="1426" spans="27:31" x14ac:dyDescent="0.2">
      <c r="AA1426">
        <v>26500</v>
      </c>
      <c r="AB1426">
        <v>7</v>
      </c>
      <c r="AC1426">
        <v>0</v>
      </c>
      <c r="AD1426" t="s">
        <v>25</v>
      </c>
      <c r="AE1426" t="s">
        <v>17</v>
      </c>
    </row>
    <row r="1427" spans="27:31" x14ac:dyDescent="0.2">
      <c r="AA1427">
        <v>26600</v>
      </c>
      <c r="AB1427">
        <v>7</v>
      </c>
      <c r="AC1427">
        <v>0</v>
      </c>
      <c r="AD1427" t="s">
        <v>25</v>
      </c>
      <c r="AE1427" t="s">
        <v>17</v>
      </c>
    </row>
    <row r="1428" spans="27:31" x14ac:dyDescent="0.2">
      <c r="AA1428">
        <v>26700</v>
      </c>
      <c r="AB1428">
        <v>7</v>
      </c>
      <c r="AC1428">
        <v>0</v>
      </c>
      <c r="AD1428" t="s">
        <v>25</v>
      </c>
      <c r="AE1428" t="s">
        <v>17</v>
      </c>
    </row>
    <row r="1429" spans="27:31" x14ac:dyDescent="0.2">
      <c r="AA1429">
        <v>26800</v>
      </c>
      <c r="AB1429">
        <v>7</v>
      </c>
      <c r="AC1429">
        <v>0</v>
      </c>
      <c r="AD1429" t="s">
        <v>25</v>
      </c>
      <c r="AE1429" t="s">
        <v>17</v>
      </c>
    </row>
    <row r="1430" spans="27:31" x14ac:dyDescent="0.2">
      <c r="AA1430">
        <v>26900</v>
      </c>
      <c r="AB1430">
        <v>7</v>
      </c>
      <c r="AC1430">
        <v>0</v>
      </c>
      <c r="AD1430" t="s">
        <v>25</v>
      </c>
      <c r="AE1430" t="s">
        <v>17</v>
      </c>
    </row>
    <row r="1431" spans="27:31" x14ac:dyDescent="0.2">
      <c r="AA1431">
        <v>27000</v>
      </c>
      <c r="AB1431">
        <v>7</v>
      </c>
      <c r="AC1431">
        <v>0</v>
      </c>
      <c r="AD1431" t="s">
        <v>25</v>
      </c>
      <c r="AE1431" t="s">
        <v>17</v>
      </c>
    </row>
    <row r="1432" spans="27:31" x14ac:dyDescent="0.2">
      <c r="AA1432">
        <v>27100</v>
      </c>
      <c r="AB1432">
        <v>7</v>
      </c>
      <c r="AC1432">
        <v>0</v>
      </c>
      <c r="AD1432" t="s">
        <v>25</v>
      </c>
      <c r="AE1432" t="s">
        <v>17</v>
      </c>
    </row>
    <row r="1433" spans="27:31" x14ac:dyDescent="0.2">
      <c r="AA1433">
        <v>27200</v>
      </c>
      <c r="AB1433">
        <v>7.24</v>
      </c>
      <c r="AC1433" s="1" t="s">
        <v>70</v>
      </c>
      <c r="AD1433" t="s">
        <v>25</v>
      </c>
      <c r="AE1433" t="s">
        <v>17</v>
      </c>
    </row>
    <row r="1434" spans="27:31" x14ac:dyDescent="0.2">
      <c r="AA1434">
        <v>27300</v>
      </c>
      <c r="AB1434">
        <v>8</v>
      </c>
      <c r="AC1434">
        <v>0</v>
      </c>
      <c r="AD1434" t="s">
        <v>25</v>
      </c>
      <c r="AE1434" t="s">
        <v>17</v>
      </c>
    </row>
    <row r="1435" spans="27:31" x14ac:dyDescent="0.2">
      <c r="AA1435">
        <v>27400</v>
      </c>
      <c r="AB1435">
        <v>8</v>
      </c>
      <c r="AC1435">
        <v>0</v>
      </c>
      <c r="AD1435" t="s">
        <v>25</v>
      </c>
      <c r="AE1435" t="s">
        <v>17</v>
      </c>
    </row>
    <row r="1436" spans="27:31" x14ac:dyDescent="0.2">
      <c r="AA1436">
        <v>27500</v>
      </c>
      <c r="AB1436">
        <v>8</v>
      </c>
      <c r="AC1436">
        <v>0</v>
      </c>
      <c r="AD1436" t="s">
        <v>25</v>
      </c>
      <c r="AE1436" t="s">
        <v>17</v>
      </c>
    </row>
    <row r="1437" spans="27:31" x14ac:dyDescent="0.2">
      <c r="AA1437">
        <v>27600</v>
      </c>
      <c r="AB1437">
        <v>8</v>
      </c>
      <c r="AC1437">
        <v>0</v>
      </c>
      <c r="AD1437" t="s">
        <v>25</v>
      </c>
      <c r="AE1437" t="s">
        <v>17</v>
      </c>
    </row>
    <row r="1438" spans="27:31" x14ac:dyDescent="0.2">
      <c r="AA1438">
        <v>27700</v>
      </c>
      <c r="AB1438">
        <v>8</v>
      </c>
      <c r="AC1438">
        <v>0</v>
      </c>
      <c r="AD1438" t="s">
        <v>25</v>
      </c>
      <c r="AE1438" t="s">
        <v>17</v>
      </c>
    </row>
    <row r="1439" spans="27:31" x14ac:dyDescent="0.2">
      <c r="AA1439">
        <v>27800</v>
      </c>
      <c r="AB1439">
        <v>8</v>
      </c>
      <c r="AC1439">
        <v>0</v>
      </c>
      <c r="AD1439" t="s">
        <v>25</v>
      </c>
      <c r="AE1439" t="s">
        <v>17</v>
      </c>
    </row>
    <row r="1440" spans="27:31" x14ac:dyDescent="0.2">
      <c r="AA1440">
        <v>27900</v>
      </c>
      <c r="AB1440">
        <v>8</v>
      </c>
      <c r="AC1440">
        <v>0</v>
      </c>
      <c r="AD1440" t="s">
        <v>25</v>
      </c>
      <c r="AE1440" t="s">
        <v>17</v>
      </c>
    </row>
    <row r="1441" spans="27:31" x14ac:dyDescent="0.2">
      <c r="AA1441">
        <v>28000</v>
      </c>
      <c r="AB1441">
        <v>8</v>
      </c>
      <c r="AC1441">
        <v>0</v>
      </c>
      <c r="AD1441" t="s">
        <v>25</v>
      </c>
      <c r="AE1441" t="s">
        <v>17</v>
      </c>
    </row>
    <row r="1442" spans="27:31" x14ac:dyDescent="0.2">
      <c r="AA1442">
        <v>28100</v>
      </c>
      <c r="AB1442">
        <v>8</v>
      </c>
      <c r="AC1442">
        <v>0</v>
      </c>
      <c r="AD1442" t="s">
        <v>25</v>
      </c>
      <c r="AE1442" t="s">
        <v>17</v>
      </c>
    </row>
    <row r="1443" spans="27:31" x14ac:dyDescent="0.2">
      <c r="AA1443">
        <v>28200</v>
      </c>
      <c r="AB1443">
        <v>8</v>
      </c>
      <c r="AC1443">
        <v>0</v>
      </c>
      <c r="AD1443" t="s">
        <v>25</v>
      </c>
      <c r="AE1443" t="s">
        <v>17</v>
      </c>
    </row>
    <row r="1444" spans="27:31" x14ac:dyDescent="0.2">
      <c r="AA1444">
        <v>28300</v>
      </c>
      <c r="AB1444">
        <v>8</v>
      </c>
      <c r="AC1444">
        <v>0</v>
      </c>
      <c r="AD1444" t="s">
        <v>25</v>
      </c>
      <c r="AE1444" t="s">
        <v>17</v>
      </c>
    </row>
    <row r="1445" spans="27:31" x14ac:dyDescent="0.2">
      <c r="AA1445">
        <v>28400</v>
      </c>
      <c r="AB1445">
        <v>8</v>
      </c>
      <c r="AC1445">
        <v>0</v>
      </c>
      <c r="AD1445" t="s">
        <v>25</v>
      </c>
      <c r="AE1445" t="s">
        <v>17</v>
      </c>
    </row>
    <row r="1446" spans="27:31" x14ac:dyDescent="0.2">
      <c r="AA1446">
        <v>28500</v>
      </c>
      <c r="AB1446">
        <v>8</v>
      </c>
      <c r="AC1446">
        <v>0</v>
      </c>
      <c r="AD1446" t="s">
        <v>25</v>
      </c>
      <c r="AE1446" t="s">
        <v>17</v>
      </c>
    </row>
    <row r="1447" spans="27:31" x14ac:dyDescent="0.2">
      <c r="AA1447">
        <v>28600</v>
      </c>
      <c r="AB1447">
        <v>8</v>
      </c>
      <c r="AC1447">
        <v>0</v>
      </c>
      <c r="AD1447" t="s">
        <v>25</v>
      </c>
      <c r="AE1447" t="s">
        <v>17</v>
      </c>
    </row>
    <row r="1448" spans="27:31" x14ac:dyDescent="0.2">
      <c r="AA1448">
        <v>28700</v>
      </c>
      <c r="AB1448">
        <v>8</v>
      </c>
      <c r="AC1448">
        <v>0</v>
      </c>
      <c r="AD1448" t="s">
        <v>25</v>
      </c>
      <c r="AE1448" t="s">
        <v>17</v>
      </c>
    </row>
    <row r="1449" spans="27:31" x14ac:dyDescent="0.2">
      <c r="AA1449">
        <v>28800</v>
      </c>
      <c r="AB1449">
        <v>7.91</v>
      </c>
      <c r="AC1449">
        <v>0.125</v>
      </c>
      <c r="AD1449" t="s">
        <v>25</v>
      </c>
      <c r="AE1449" t="s">
        <v>17</v>
      </c>
    </row>
    <row r="1450" spans="27:31" x14ac:dyDescent="0.2">
      <c r="AA1450">
        <v>28900</v>
      </c>
      <c r="AB1450">
        <v>7</v>
      </c>
      <c r="AC1450">
        <v>0</v>
      </c>
      <c r="AD1450" t="s">
        <v>25</v>
      </c>
      <c r="AE1450" t="s">
        <v>17</v>
      </c>
    </row>
    <row r="1451" spans="27:31" x14ac:dyDescent="0.2">
      <c r="AA1451">
        <v>29000</v>
      </c>
      <c r="AB1451">
        <v>7</v>
      </c>
      <c r="AC1451">
        <v>0</v>
      </c>
      <c r="AD1451" t="s">
        <v>25</v>
      </c>
      <c r="AE1451" t="s">
        <v>17</v>
      </c>
    </row>
    <row r="1452" spans="27:31" x14ac:dyDescent="0.2">
      <c r="AA1452">
        <v>29100</v>
      </c>
      <c r="AB1452">
        <v>7</v>
      </c>
      <c r="AC1452">
        <v>0</v>
      </c>
      <c r="AD1452" t="s">
        <v>25</v>
      </c>
      <c r="AE1452" t="s">
        <v>17</v>
      </c>
    </row>
    <row r="1453" spans="27:31" x14ac:dyDescent="0.2">
      <c r="AA1453">
        <v>29200</v>
      </c>
      <c r="AB1453">
        <v>7</v>
      </c>
      <c r="AC1453">
        <v>0</v>
      </c>
      <c r="AD1453" t="s">
        <v>25</v>
      </c>
      <c r="AE1453" t="s">
        <v>17</v>
      </c>
    </row>
    <row r="1454" spans="27:31" x14ac:dyDescent="0.2">
      <c r="AA1454">
        <v>29300</v>
      </c>
      <c r="AB1454">
        <v>7</v>
      </c>
      <c r="AC1454">
        <v>0</v>
      </c>
      <c r="AD1454" t="s">
        <v>25</v>
      </c>
      <c r="AE1454" t="s">
        <v>17</v>
      </c>
    </row>
    <row r="1455" spans="27:31" x14ac:dyDescent="0.2">
      <c r="AA1455">
        <v>29400</v>
      </c>
      <c r="AB1455">
        <v>7</v>
      </c>
      <c r="AC1455">
        <v>0</v>
      </c>
      <c r="AD1455" t="s">
        <v>25</v>
      </c>
      <c r="AE1455" t="s">
        <v>17</v>
      </c>
    </row>
    <row r="1456" spans="27:31" x14ac:dyDescent="0.2">
      <c r="AA1456">
        <v>29500</v>
      </c>
      <c r="AB1456">
        <v>7</v>
      </c>
      <c r="AC1456">
        <v>0</v>
      </c>
      <c r="AD1456" t="s">
        <v>25</v>
      </c>
      <c r="AE1456" t="s">
        <v>17</v>
      </c>
    </row>
    <row r="1457" spans="27:31" x14ac:dyDescent="0.2">
      <c r="AA1457">
        <v>29600</v>
      </c>
      <c r="AB1457">
        <v>7.14</v>
      </c>
      <c r="AC1457" s="1" t="s">
        <v>70</v>
      </c>
      <c r="AD1457" t="s">
        <v>25</v>
      </c>
      <c r="AE1457" t="s">
        <v>17</v>
      </c>
    </row>
    <row r="1458" spans="27:31" x14ac:dyDescent="0.2">
      <c r="AA1458">
        <v>29700</v>
      </c>
      <c r="AB1458">
        <v>7.55</v>
      </c>
      <c r="AC1458" s="1" t="s">
        <v>70</v>
      </c>
      <c r="AD1458" t="s">
        <v>25</v>
      </c>
      <c r="AE1458" t="s">
        <v>17</v>
      </c>
    </row>
    <row r="1459" spans="27:31" x14ac:dyDescent="0.2">
      <c r="AA1459">
        <v>29800</v>
      </c>
      <c r="AB1459">
        <v>6</v>
      </c>
      <c r="AC1459">
        <v>0</v>
      </c>
      <c r="AD1459" t="s">
        <v>25</v>
      </c>
      <c r="AE1459" t="s">
        <v>17</v>
      </c>
    </row>
    <row r="1460" spans="27:31" x14ac:dyDescent="0.2">
      <c r="AA1460">
        <v>29900</v>
      </c>
      <c r="AB1460">
        <v>6</v>
      </c>
      <c r="AC1460">
        <v>0</v>
      </c>
      <c r="AD1460" t="s">
        <v>25</v>
      </c>
      <c r="AE1460" t="s">
        <v>17</v>
      </c>
    </row>
    <row r="1461" spans="27:31" x14ac:dyDescent="0.2">
      <c r="AA1461">
        <v>30000</v>
      </c>
      <c r="AB1461">
        <v>6</v>
      </c>
      <c r="AC1461">
        <v>0</v>
      </c>
      <c r="AD1461" t="s">
        <v>25</v>
      </c>
      <c r="AE1461" t="s">
        <v>17</v>
      </c>
    </row>
    <row r="1462" spans="27:31" x14ac:dyDescent="0.2">
      <c r="AA1462">
        <v>30100</v>
      </c>
      <c r="AB1462">
        <v>6</v>
      </c>
      <c r="AC1462">
        <v>0</v>
      </c>
      <c r="AD1462" t="s">
        <v>25</v>
      </c>
      <c r="AE1462" t="s">
        <v>17</v>
      </c>
    </row>
    <row r="1463" spans="27:31" x14ac:dyDescent="0.2">
      <c r="AA1463">
        <v>30200</v>
      </c>
      <c r="AB1463">
        <v>6</v>
      </c>
      <c r="AC1463">
        <v>0</v>
      </c>
      <c r="AD1463" t="s">
        <v>25</v>
      </c>
      <c r="AE1463" t="s">
        <v>17</v>
      </c>
    </row>
    <row r="1464" spans="27:31" x14ac:dyDescent="0.2">
      <c r="AA1464">
        <v>30300</v>
      </c>
      <c r="AB1464">
        <v>6</v>
      </c>
      <c r="AC1464">
        <v>0</v>
      </c>
      <c r="AD1464" t="s">
        <v>25</v>
      </c>
      <c r="AE1464" t="s">
        <v>17</v>
      </c>
    </row>
    <row r="1465" spans="27:31" x14ac:dyDescent="0.2">
      <c r="AA1465">
        <v>30400</v>
      </c>
      <c r="AB1465">
        <v>6</v>
      </c>
      <c r="AC1465">
        <v>0</v>
      </c>
      <c r="AD1465" t="s">
        <v>25</v>
      </c>
      <c r="AE1465" t="s">
        <v>17</v>
      </c>
    </row>
    <row r="1466" spans="27:31" x14ac:dyDescent="0.2">
      <c r="AA1466">
        <v>30500</v>
      </c>
      <c r="AB1466">
        <v>6</v>
      </c>
      <c r="AC1466">
        <v>0</v>
      </c>
      <c r="AD1466" t="s">
        <v>25</v>
      </c>
      <c r="AE1466" t="s">
        <v>17</v>
      </c>
    </row>
    <row r="1467" spans="27:31" x14ac:dyDescent="0.2">
      <c r="AA1467">
        <v>30600</v>
      </c>
      <c r="AB1467">
        <v>6</v>
      </c>
      <c r="AC1467">
        <v>0</v>
      </c>
      <c r="AD1467" t="s">
        <v>25</v>
      </c>
      <c r="AE1467" t="s">
        <v>17</v>
      </c>
    </row>
    <row r="1468" spans="27:31" x14ac:dyDescent="0.2">
      <c r="AA1468">
        <v>30700</v>
      </c>
      <c r="AB1468">
        <v>6</v>
      </c>
      <c r="AC1468">
        <v>0</v>
      </c>
      <c r="AD1468" t="s">
        <v>25</v>
      </c>
      <c r="AE1468" t="s">
        <v>17</v>
      </c>
    </row>
    <row r="1469" spans="27:31" x14ac:dyDescent="0.2">
      <c r="AA1469">
        <v>30800</v>
      </c>
      <c r="AB1469">
        <v>6.17</v>
      </c>
      <c r="AC1469" s="1" t="s">
        <v>69</v>
      </c>
      <c r="AD1469" t="s">
        <v>25</v>
      </c>
      <c r="AE1469" t="s">
        <v>17</v>
      </c>
    </row>
    <row r="1470" spans="27:31" x14ac:dyDescent="0.2">
      <c r="AA1470">
        <v>30900</v>
      </c>
      <c r="AB1470">
        <v>7</v>
      </c>
      <c r="AC1470">
        <v>0</v>
      </c>
      <c r="AD1470" t="s">
        <v>25</v>
      </c>
      <c r="AE1470" t="s">
        <v>17</v>
      </c>
    </row>
    <row r="1471" spans="27:31" x14ac:dyDescent="0.2">
      <c r="AA1471">
        <v>31000</v>
      </c>
      <c r="AB1471">
        <v>7</v>
      </c>
      <c r="AC1471">
        <v>0</v>
      </c>
      <c r="AD1471" t="s">
        <v>25</v>
      </c>
      <c r="AE1471" t="s">
        <v>17</v>
      </c>
    </row>
    <row r="1472" spans="27:31" x14ac:dyDescent="0.2">
      <c r="AA1472">
        <v>31100</v>
      </c>
      <c r="AB1472">
        <v>7</v>
      </c>
      <c r="AC1472">
        <v>0</v>
      </c>
      <c r="AD1472" t="s">
        <v>25</v>
      </c>
      <c r="AE1472" t="s">
        <v>17</v>
      </c>
    </row>
    <row r="1473" spans="27:31" x14ac:dyDescent="0.2">
      <c r="AA1473">
        <v>31200</v>
      </c>
      <c r="AB1473">
        <v>7.47</v>
      </c>
      <c r="AC1473" s="1" t="s">
        <v>70</v>
      </c>
      <c r="AD1473" t="s">
        <v>25</v>
      </c>
      <c r="AE1473" t="s">
        <v>17</v>
      </c>
    </row>
    <row r="1474" spans="27:31" x14ac:dyDescent="0.2">
      <c r="AA1474">
        <v>31300</v>
      </c>
      <c r="AB1474">
        <v>8</v>
      </c>
      <c r="AC1474">
        <v>0</v>
      </c>
      <c r="AD1474" t="s">
        <v>25</v>
      </c>
      <c r="AE1474" t="s">
        <v>17</v>
      </c>
    </row>
    <row r="1475" spans="27:31" x14ac:dyDescent="0.2">
      <c r="AA1475">
        <v>31400</v>
      </c>
      <c r="AB1475">
        <v>8</v>
      </c>
      <c r="AC1475">
        <v>0</v>
      </c>
      <c r="AD1475" t="s">
        <v>25</v>
      </c>
      <c r="AE1475" t="s">
        <v>17</v>
      </c>
    </row>
    <row r="1476" spans="27:31" x14ac:dyDescent="0.2">
      <c r="AA1476">
        <v>31500</v>
      </c>
      <c r="AB1476">
        <v>8</v>
      </c>
      <c r="AC1476">
        <v>0</v>
      </c>
      <c r="AD1476" t="s">
        <v>25</v>
      </c>
      <c r="AE1476" t="s">
        <v>17</v>
      </c>
    </row>
    <row r="1477" spans="27:31" x14ac:dyDescent="0.2">
      <c r="AA1477">
        <v>31600</v>
      </c>
      <c r="AB1477">
        <v>8</v>
      </c>
      <c r="AC1477">
        <v>0</v>
      </c>
      <c r="AD1477" t="s">
        <v>25</v>
      </c>
      <c r="AE1477" t="s">
        <v>17</v>
      </c>
    </row>
    <row r="1478" spans="27:31" x14ac:dyDescent="0.2">
      <c r="AA1478">
        <v>31700</v>
      </c>
      <c r="AB1478">
        <v>8</v>
      </c>
      <c r="AC1478">
        <v>0</v>
      </c>
      <c r="AD1478" t="s">
        <v>25</v>
      </c>
      <c r="AE1478" t="s">
        <v>17</v>
      </c>
    </row>
    <row r="1479" spans="27:31" x14ac:dyDescent="0.2">
      <c r="AA1479">
        <v>31800</v>
      </c>
      <c r="AB1479">
        <v>8</v>
      </c>
      <c r="AC1479">
        <v>0</v>
      </c>
      <c r="AD1479" t="s">
        <v>25</v>
      </c>
      <c r="AE1479" t="s">
        <v>17</v>
      </c>
    </row>
    <row r="1480" spans="27:31" x14ac:dyDescent="0.2">
      <c r="AA1480">
        <v>31900</v>
      </c>
      <c r="AB1480">
        <v>7.21</v>
      </c>
      <c r="AC1480">
        <v>0.125</v>
      </c>
      <c r="AD1480" t="s">
        <v>25</v>
      </c>
      <c r="AE1480" t="s">
        <v>17</v>
      </c>
    </row>
    <row r="1481" spans="27:31" x14ac:dyDescent="0.2">
      <c r="AA1481">
        <v>32000</v>
      </c>
      <c r="AB1481">
        <v>7</v>
      </c>
      <c r="AC1481">
        <v>0</v>
      </c>
      <c r="AD1481" t="s">
        <v>25</v>
      </c>
      <c r="AE1481" t="s">
        <v>17</v>
      </c>
    </row>
    <row r="1482" spans="27:31" x14ac:dyDescent="0.2">
      <c r="AA1482">
        <v>32100</v>
      </c>
      <c r="AB1482">
        <v>7</v>
      </c>
      <c r="AC1482">
        <v>0</v>
      </c>
      <c r="AD1482" t="s">
        <v>25</v>
      </c>
      <c r="AE1482" t="s">
        <v>17</v>
      </c>
    </row>
    <row r="1483" spans="27:31" x14ac:dyDescent="0.2">
      <c r="AA1483">
        <v>32200</v>
      </c>
      <c r="AB1483">
        <v>7</v>
      </c>
      <c r="AC1483">
        <v>0</v>
      </c>
      <c r="AD1483" t="s">
        <v>25</v>
      </c>
      <c r="AE1483" t="s">
        <v>17</v>
      </c>
    </row>
    <row r="1484" spans="27:31" x14ac:dyDescent="0.2">
      <c r="AA1484">
        <v>32300</v>
      </c>
      <c r="AB1484">
        <v>7</v>
      </c>
      <c r="AC1484">
        <v>0</v>
      </c>
      <c r="AD1484" t="s">
        <v>25</v>
      </c>
      <c r="AE1484" t="s">
        <v>17</v>
      </c>
    </row>
    <row r="1485" spans="27:31" x14ac:dyDescent="0.2">
      <c r="AA1485">
        <v>32400</v>
      </c>
      <c r="AB1485">
        <v>6.19</v>
      </c>
      <c r="AC1485" s="1" t="s">
        <v>70</v>
      </c>
      <c r="AD1485" t="s">
        <v>25</v>
      </c>
      <c r="AE1485" t="s">
        <v>17</v>
      </c>
    </row>
    <row r="1486" spans="27:31" x14ac:dyDescent="0.2">
      <c r="AA1486">
        <v>32500</v>
      </c>
      <c r="AB1486">
        <v>6</v>
      </c>
      <c r="AC1486">
        <v>0</v>
      </c>
      <c r="AD1486" t="s">
        <v>25</v>
      </c>
      <c r="AE1486" t="s">
        <v>17</v>
      </c>
    </row>
    <row r="1487" spans="27:31" x14ac:dyDescent="0.2">
      <c r="AA1487">
        <v>32600</v>
      </c>
      <c r="AB1487">
        <v>6</v>
      </c>
      <c r="AC1487">
        <v>0</v>
      </c>
      <c r="AD1487" t="s">
        <v>25</v>
      </c>
      <c r="AE1487" t="s">
        <v>17</v>
      </c>
    </row>
    <row r="1488" spans="27:31" x14ac:dyDescent="0.2">
      <c r="AA1488">
        <v>32700</v>
      </c>
      <c r="AB1488">
        <v>6</v>
      </c>
      <c r="AC1488">
        <v>0</v>
      </c>
      <c r="AD1488" t="s">
        <v>25</v>
      </c>
      <c r="AE1488" t="s">
        <v>17</v>
      </c>
    </row>
    <row r="1489" spans="27:31" x14ac:dyDescent="0.2">
      <c r="AA1489">
        <v>32800</v>
      </c>
      <c r="AB1489">
        <v>6</v>
      </c>
      <c r="AC1489">
        <v>0</v>
      </c>
      <c r="AD1489" t="s">
        <v>25</v>
      </c>
      <c r="AE1489" t="s">
        <v>17</v>
      </c>
    </row>
    <row r="1490" spans="27:31" x14ac:dyDescent="0.2">
      <c r="AA1490">
        <v>32900</v>
      </c>
      <c r="AB1490">
        <v>6</v>
      </c>
      <c r="AC1490">
        <v>0</v>
      </c>
      <c r="AD1490" t="s">
        <v>25</v>
      </c>
      <c r="AE1490" t="s">
        <v>17</v>
      </c>
    </row>
    <row r="1491" spans="27:31" x14ac:dyDescent="0.2">
      <c r="AA1491">
        <v>33000</v>
      </c>
      <c r="AB1491">
        <v>6</v>
      </c>
      <c r="AC1491">
        <v>0</v>
      </c>
      <c r="AD1491" t="s">
        <v>25</v>
      </c>
      <c r="AE1491" t="s">
        <v>17</v>
      </c>
    </row>
    <row r="1492" spans="27:31" x14ac:dyDescent="0.2">
      <c r="AA1492">
        <v>33100</v>
      </c>
      <c r="AB1492">
        <v>6</v>
      </c>
      <c r="AC1492">
        <v>0</v>
      </c>
      <c r="AD1492" t="s">
        <v>25</v>
      </c>
      <c r="AE1492" t="s">
        <v>17</v>
      </c>
    </row>
    <row r="1493" spans="27:31" x14ac:dyDescent="0.2">
      <c r="AA1493">
        <v>33200</v>
      </c>
      <c r="AB1493">
        <v>6</v>
      </c>
      <c r="AC1493">
        <v>0</v>
      </c>
      <c r="AD1493" t="s">
        <v>25</v>
      </c>
      <c r="AE1493" t="s">
        <v>17</v>
      </c>
    </row>
    <row r="1494" spans="27:31" x14ac:dyDescent="0.2">
      <c r="AA1494">
        <v>33300</v>
      </c>
      <c r="AB1494">
        <v>6</v>
      </c>
      <c r="AC1494">
        <v>0</v>
      </c>
      <c r="AD1494" t="s">
        <v>25</v>
      </c>
      <c r="AE1494" t="s">
        <v>17</v>
      </c>
    </row>
    <row r="1495" spans="27:31" x14ac:dyDescent="0.2">
      <c r="AA1495">
        <v>33400</v>
      </c>
      <c r="AB1495">
        <v>6</v>
      </c>
      <c r="AC1495">
        <v>0</v>
      </c>
      <c r="AD1495" t="s">
        <v>25</v>
      </c>
      <c r="AE1495" t="s">
        <v>17</v>
      </c>
    </row>
    <row r="1496" spans="27:31" x14ac:dyDescent="0.2">
      <c r="AA1496">
        <v>33500</v>
      </c>
      <c r="AB1496">
        <v>6</v>
      </c>
      <c r="AC1496">
        <v>0</v>
      </c>
      <c r="AD1496" t="s">
        <v>25</v>
      </c>
      <c r="AE1496" t="s">
        <v>17</v>
      </c>
    </row>
    <row r="1497" spans="27:31" x14ac:dyDescent="0.2">
      <c r="AA1497">
        <v>33600</v>
      </c>
      <c r="AB1497">
        <v>6</v>
      </c>
      <c r="AC1497">
        <v>0</v>
      </c>
      <c r="AD1497" t="s">
        <v>25</v>
      </c>
      <c r="AE1497" t="s">
        <v>17</v>
      </c>
    </row>
    <row r="1498" spans="27:31" x14ac:dyDescent="0.2">
      <c r="AA1498">
        <v>33700</v>
      </c>
      <c r="AB1498">
        <v>6</v>
      </c>
      <c r="AC1498">
        <v>0</v>
      </c>
      <c r="AD1498" t="s">
        <v>25</v>
      </c>
      <c r="AE1498" t="s">
        <v>17</v>
      </c>
    </row>
    <row r="1499" spans="27:31" x14ac:dyDescent="0.2">
      <c r="AA1499">
        <v>33800</v>
      </c>
      <c r="AB1499">
        <v>6</v>
      </c>
      <c r="AC1499">
        <v>0</v>
      </c>
      <c r="AD1499" t="s">
        <v>25</v>
      </c>
      <c r="AE1499" t="s">
        <v>17</v>
      </c>
    </row>
    <row r="1500" spans="27:31" x14ac:dyDescent="0.2">
      <c r="AA1500">
        <v>33900</v>
      </c>
      <c r="AB1500">
        <v>6</v>
      </c>
      <c r="AC1500">
        <v>0</v>
      </c>
      <c r="AD1500" t="s">
        <v>25</v>
      </c>
      <c r="AE1500" t="s">
        <v>17</v>
      </c>
    </row>
    <row r="1501" spans="27:31" x14ac:dyDescent="0.2">
      <c r="AA1501">
        <v>34000</v>
      </c>
      <c r="AB1501">
        <v>6</v>
      </c>
      <c r="AC1501">
        <v>0</v>
      </c>
      <c r="AD1501" t="s">
        <v>25</v>
      </c>
      <c r="AE1501" t="s">
        <v>17</v>
      </c>
    </row>
    <row r="1502" spans="27:31" x14ac:dyDescent="0.2">
      <c r="AA1502">
        <v>34100</v>
      </c>
      <c r="AB1502">
        <v>6</v>
      </c>
      <c r="AC1502">
        <v>0</v>
      </c>
      <c r="AD1502" t="s">
        <v>25</v>
      </c>
      <c r="AE1502" t="s">
        <v>17</v>
      </c>
    </row>
    <row r="1503" spans="27:31" x14ac:dyDescent="0.2">
      <c r="AA1503">
        <v>34200</v>
      </c>
      <c r="AB1503">
        <v>6</v>
      </c>
      <c r="AC1503">
        <v>0</v>
      </c>
      <c r="AD1503" t="s">
        <v>25</v>
      </c>
      <c r="AE1503" t="s">
        <v>17</v>
      </c>
    </row>
    <row r="1504" spans="27:31" x14ac:dyDescent="0.2">
      <c r="AA1504">
        <v>34300</v>
      </c>
      <c r="AB1504">
        <v>6</v>
      </c>
      <c r="AC1504">
        <v>0</v>
      </c>
      <c r="AD1504" t="s">
        <v>25</v>
      </c>
      <c r="AE1504" t="s">
        <v>17</v>
      </c>
    </row>
    <row r="1505" spans="27:31" x14ac:dyDescent="0.2">
      <c r="AA1505">
        <v>34400</v>
      </c>
      <c r="AB1505">
        <v>6</v>
      </c>
      <c r="AC1505">
        <v>0</v>
      </c>
      <c r="AD1505" t="s">
        <v>25</v>
      </c>
      <c r="AE1505" t="s">
        <v>17</v>
      </c>
    </row>
    <row r="1506" spans="27:31" x14ac:dyDescent="0.2">
      <c r="AA1506">
        <v>34500</v>
      </c>
      <c r="AB1506">
        <v>6</v>
      </c>
      <c r="AC1506">
        <v>0</v>
      </c>
      <c r="AD1506" t="s">
        <v>25</v>
      </c>
      <c r="AE1506" t="s">
        <v>17</v>
      </c>
    </row>
    <row r="1507" spans="27:31" x14ac:dyDescent="0.2">
      <c r="AA1507">
        <v>34600</v>
      </c>
      <c r="AB1507">
        <v>6</v>
      </c>
      <c r="AC1507">
        <v>0</v>
      </c>
      <c r="AD1507" t="s">
        <v>25</v>
      </c>
      <c r="AE1507" t="s">
        <v>17</v>
      </c>
    </row>
    <row r="1508" spans="27:31" x14ac:dyDescent="0.2">
      <c r="AA1508">
        <v>34700</v>
      </c>
      <c r="AB1508">
        <v>6.03</v>
      </c>
      <c r="AC1508" s="1" t="s">
        <v>69</v>
      </c>
      <c r="AD1508" t="s">
        <v>25</v>
      </c>
      <c r="AE1508" t="s">
        <v>17</v>
      </c>
    </row>
    <row r="1509" spans="27:31" x14ac:dyDescent="0.2">
      <c r="AA1509">
        <v>34800</v>
      </c>
      <c r="AB1509">
        <v>7</v>
      </c>
      <c r="AC1509">
        <v>0</v>
      </c>
      <c r="AD1509" t="s">
        <v>25</v>
      </c>
      <c r="AE1509" t="s">
        <v>17</v>
      </c>
    </row>
    <row r="1510" spans="27:31" x14ac:dyDescent="0.2">
      <c r="AA1510">
        <v>34900</v>
      </c>
      <c r="AB1510">
        <v>7</v>
      </c>
      <c r="AC1510">
        <v>0</v>
      </c>
      <c r="AD1510" t="s">
        <v>25</v>
      </c>
      <c r="AE1510" t="s">
        <v>17</v>
      </c>
    </row>
    <row r="1511" spans="27:31" x14ac:dyDescent="0.2">
      <c r="AA1511">
        <v>35000</v>
      </c>
      <c r="AB1511">
        <v>7.86</v>
      </c>
      <c r="AC1511" s="1" t="s">
        <v>70</v>
      </c>
      <c r="AD1511" t="s">
        <v>25</v>
      </c>
      <c r="AE1511" t="s">
        <v>17</v>
      </c>
    </row>
    <row r="1512" spans="27:31" x14ac:dyDescent="0.2">
      <c r="AA1512">
        <v>35100</v>
      </c>
      <c r="AB1512">
        <v>8</v>
      </c>
      <c r="AC1512">
        <v>0</v>
      </c>
      <c r="AD1512" t="s">
        <v>25</v>
      </c>
      <c r="AE1512" t="s">
        <v>17</v>
      </c>
    </row>
    <row r="1513" spans="27:31" x14ac:dyDescent="0.2">
      <c r="AA1513">
        <v>35200</v>
      </c>
      <c r="AB1513">
        <v>8</v>
      </c>
      <c r="AC1513">
        <v>0</v>
      </c>
      <c r="AD1513" t="s">
        <v>25</v>
      </c>
      <c r="AE1513" t="s">
        <v>17</v>
      </c>
    </row>
    <row r="1514" spans="27:31" x14ac:dyDescent="0.2">
      <c r="AA1514">
        <v>35300</v>
      </c>
      <c r="AB1514">
        <v>8.84</v>
      </c>
      <c r="AC1514">
        <v>0.125</v>
      </c>
      <c r="AD1514" t="s">
        <v>25</v>
      </c>
      <c r="AE1514" t="s">
        <v>17</v>
      </c>
    </row>
    <row r="1515" spans="27:31" x14ac:dyDescent="0.2">
      <c r="AA1515">
        <v>35400</v>
      </c>
      <c r="AB1515">
        <v>9</v>
      </c>
      <c r="AC1515">
        <v>0</v>
      </c>
      <c r="AD1515" t="s">
        <v>25</v>
      </c>
      <c r="AE1515" t="s">
        <v>17</v>
      </c>
    </row>
    <row r="1516" spans="27:31" x14ac:dyDescent="0.2">
      <c r="AA1516">
        <v>35500</v>
      </c>
      <c r="AB1516">
        <v>9</v>
      </c>
      <c r="AC1516">
        <v>0</v>
      </c>
      <c r="AD1516" t="s">
        <v>25</v>
      </c>
      <c r="AE1516" t="s">
        <v>17</v>
      </c>
    </row>
    <row r="1517" spans="27:31" x14ac:dyDescent="0.2">
      <c r="AA1517">
        <v>35600</v>
      </c>
      <c r="AB1517">
        <v>9</v>
      </c>
      <c r="AC1517">
        <v>0</v>
      </c>
      <c r="AD1517" t="s">
        <v>25</v>
      </c>
      <c r="AE1517" t="s">
        <v>17</v>
      </c>
    </row>
    <row r="1518" spans="27:31" x14ac:dyDescent="0.2">
      <c r="AA1518">
        <v>35700</v>
      </c>
      <c r="AB1518">
        <v>9</v>
      </c>
      <c r="AC1518">
        <v>0</v>
      </c>
      <c r="AD1518" t="s">
        <v>25</v>
      </c>
      <c r="AE1518" t="s">
        <v>17</v>
      </c>
    </row>
    <row r="1519" spans="27:31" x14ac:dyDescent="0.2">
      <c r="AA1519">
        <v>35800</v>
      </c>
      <c r="AB1519">
        <v>9</v>
      </c>
      <c r="AC1519">
        <v>0</v>
      </c>
      <c r="AD1519" t="s">
        <v>25</v>
      </c>
      <c r="AE1519" t="s">
        <v>17</v>
      </c>
    </row>
    <row r="1520" spans="27:31" x14ac:dyDescent="0.2">
      <c r="AA1520">
        <v>35900</v>
      </c>
      <c r="AB1520">
        <v>8.68</v>
      </c>
      <c r="AC1520" s="1" t="s">
        <v>71</v>
      </c>
      <c r="AD1520" t="s">
        <v>25</v>
      </c>
      <c r="AE1520" t="s">
        <v>17</v>
      </c>
    </row>
    <row r="1521" spans="27:31" x14ac:dyDescent="0.2">
      <c r="AA1521">
        <v>36000</v>
      </c>
      <c r="AB1521">
        <v>8</v>
      </c>
      <c r="AC1521">
        <v>0</v>
      </c>
      <c r="AD1521" t="s">
        <v>25</v>
      </c>
      <c r="AE1521" t="s">
        <v>17</v>
      </c>
    </row>
    <row r="1522" spans="27:31" x14ac:dyDescent="0.2">
      <c r="AA1522">
        <v>36100</v>
      </c>
      <c r="AB1522">
        <v>8</v>
      </c>
      <c r="AC1522">
        <v>0</v>
      </c>
      <c r="AD1522" t="s">
        <v>25</v>
      </c>
      <c r="AE1522" t="s">
        <v>17</v>
      </c>
    </row>
    <row r="1523" spans="27:31" x14ac:dyDescent="0.2">
      <c r="AA1523">
        <v>36200</v>
      </c>
      <c r="AB1523">
        <v>8</v>
      </c>
      <c r="AC1523">
        <v>0</v>
      </c>
      <c r="AD1523" t="s">
        <v>25</v>
      </c>
      <c r="AE1523" t="s">
        <v>17</v>
      </c>
    </row>
    <row r="1524" spans="27:31" x14ac:dyDescent="0.2">
      <c r="AA1524">
        <v>36300</v>
      </c>
      <c r="AB1524">
        <v>8.92</v>
      </c>
      <c r="AC1524">
        <v>0.125</v>
      </c>
      <c r="AD1524" t="s">
        <v>25</v>
      </c>
      <c r="AE1524" t="s">
        <v>17</v>
      </c>
    </row>
    <row r="1525" spans="27:31" x14ac:dyDescent="0.2">
      <c r="AA1525">
        <v>36400</v>
      </c>
      <c r="AB1525">
        <v>9</v>
      </c>
      <c r="AC1525">
        <v>0</v>
      </c>
      <c r="AD1525" t="s">
        <v>25</v>
      </c>
      <c r="AE1525" t="s">
        <v>17</v>
      </c>
    </row>
    <row r="1526" spans="27:31" x14ac:dyDescent="0.2">
      <c r="AA1526">
        <v>36500</v>
      </c>
      <c r="AB1526">
        <v>9</v>
      </c>
      <c r="AC1526">
        <v>0</v>
      </c>
      <c r="AD1526" t="s">
        <v>25</v>
      </c>
      <c r="AE1526" t="s">
        <v>17</v>
      </c>
    </row>
    <row r="1527" spans="27:31" x14ac:dyDescent="0.2">
      <c r="AA1527">
        <v>36600</v>
      </c>
      <c r="AB1527">
        <v>9</v>
      </c>
      <c r="AC1527">
        <v>0</v>
      </c>
      <c r="AD1527" t="s">
        <v>25</v>
      </c>
      <c r="AE1527" t="s">
        <v>17</v>
      </c>
    </row>
    <row r="1528" spans="27:31" x14ac:dyDescent="0.2">
      <c r="AA1528">
        <v>36700</v>
      </c>
      <c r="AB1528">
        <v>9</v>
      </c>
      <c r="AC1528">
        <v>0</v>
      </c>
      <c r="AD1528" t="s">
        <v>25</v>
      </c>
      <c r="AE1528" t="s">
        <v>17</v>
      </c>
    </row>
    <row r="1529" spans="27:31" x14ac:dyDescent="0.2">
      <c r="AA1529">
        <v>36800</v>
      </c>
      <c r="AB1529">
        <v>8.6199999999999992</v>
      </c>
      <c r="AC1529" s="1" t="s">
        <v>71</v>
      </c>
      <c r="AD1529" t="s">
        <v>25</v>
      </c>
      <c r="AE1529" t="s">
        <v>17</v>
      </c>
    </row>
    <row r="1530" spans="27:31" x14ac:dyDescent="0.2">
      <c r="AA1530">
        <v>36900</v>
      </c>
      <c r="AB1530">
        <v>7.89</v>
      </c>
      <c r="AC1530">
        <v>0.125</v>
      </c>
      <c r="AD1530" t="s">
        <v>25</v>
      </c>
      <c r="AE1530" t="s">
        <v>17</v>
      </c>
    </row>
    <row r="1531" spans="27:31" x14ac:dyDescent="0.2">
      <c r="AA1531">
        <v>37000</v>
      </c>
      <c r="AB1531">
        <v>7.56</v>
      </c>
      <c r="AC1531" s="1" t="s">
        <v>70</v>
      </c>
      <c r="AD1531" t="s">
        <v>25</v>
      </c>
      <c r="AE1531" t="s">
        <v>17</v>
      </c>
    </row>
    <row r="1532" spans="27:31" x14ac:dyDescent="0.2">
      <c r="AA1532">
        <v>37100</v>
      </c>
      <c r="AB1532">
        <v>8</v>
      </c>
      <c r="AC1532">
        <v>0</v>
      </c>
      <c r="AD1532" t="s">
        <v>25</v>
      </c>
      <c r="AE1532" t="s">
        <v>17</v>
      </c>
    </row>
    <row r="1533" spans="27:31" x14ac:dyDescent="0.2">
      <c r="AA1533">
        <v>37200</v>
      </c>
      <c r="AB1533">
        <v>8</v>
      </c>
      <c r="AC1533">
        <v>0</v>
      </c>
      <c r="AD1533" t="s">
        <v>25</v>
      </c>
      <c r="AE1533" t="s">
        <v>17</v>
      </c>
    </row>
    <row r="1534" spans="27:31" x14ac:dyDescent="0.2">
      <c r="AA1534">
        <v>37300</v>
      </c>
      <c r="AB1534">
        <v>8</v>
      </c>
      <c r="AC1534">
        <v>0</v>
      </c>
      <c r="AD1534" t="s">
        <v>25</v>
      </c>
      <c r="AE1534" t="s">
        <v>17</v>
      </c>
    </row>
    <row r="1535" spans="27:31" x14ac:dyDescent="0.2">
      <c r="AA1535">
        <v>37400</v>
      </c>
      <c r="AB1535">
        <v>8</v>
      </c>
      <c r="AC1535">
        <v>0</v>
      </c>
      <c r="AD1535" t="s">
        <v>25</v>
      </c>
      <c r="AE1535" t="s">
        <v>17</v>
      </c>
    </row>
    <row r="1536" spans="27:31" x14ac:dyDescent="0.2">
      <c r="AA1536">
        <v>37500</v>
      </c>
      <c r="AB1536">
        <v>8.59</v>
      </c>
      <c r="AC1536">
        <v>0.125</v>
      </c>
      <c r="AD1536" t="s">
        <v>25</v>
      </c>
      <c r="AE1536" t="s">
        <v>17</v>
      </c>
    </row>
    <row r="1537" spans="27:31" x14ac:dyDescent="0.2">
      <c r="AA1537">
        <v>37600</v>
      </c>
      <c r="AB1537">
        <v>8.86</v>
      </c>
      <c r="AC1537" s="1" t="s">
        <v>71</v>
      </c>
      <c r="AD1537" t="s">
        <v>25</v>
      </c>
      <c r="AE1537" t="s">
        <v>17</v>
      </c>
    </row>
    <row r="1538" spans="27:31" x14ac:dyDescent="0.2">
      <c r="AA1538">
        <v>37700</v>
      </c>
      <c r="AB1538">
        <v>8</v>
      </c>
      <c r="AC1538">
        <v>0</v>
      </c>
      <c r="AD1538" t="s">
        <v>25</v>
      </c>
      <c r="AE1538" t="s">
        <v>17</v>
      </c>
    </row>
    <row r="1539" spans="27:31" x14ac:dyDescent="0.2">
      <c r="AA1539">
        <v>37800</v>
      </c>
      <c r="AB1539">
        <v>8</v>
      </c>
      <c r="AC1539">
        <v>0</v>
      </c>
      <c r="AD1539" t="s">
        <v>25</v>
      </c>
      <c r="AE1539" t="s">
        <v>17</v>
      </c>
    </row>
    <row r="1540" spans="27:31" x14ac:dyDescent="0.2">
      <c r="AA1540">
        <v>37900</v>
      </c>
      <c r="AB1540">
        <v>7.2</v>
      </c>
      <c r="AC1540">
        <v>0.125</v>
      </c>
      <c r="AD1540" t="s">
        <v>25</v>
      </c>
      <c r="AE1540" t="s">
        <v>17</v>
      </c>
    </row>
    <row r="1541" spans="27:31" x14ac:dyDescent="0.2">
      <c r="AA1541">
        <v>38000</v>
      </c>
      <c r="AB1541">
        <v>7</v>
      </c>
      <c r="AC1541">
        <v>0</v>
      </c>
      <c r="AD1541" t="s">
        <v>25</v>
      </c>
      <c r="AE1541" t="s">
        <v>17</v>
      </c>
    </row>
    <row r="1542" spans="27:31" x14ac:dyDescent="0.2">
      <c r="AA1542">
        <v>38100</v>
      </c>
      <c r="AB1542">
        <v>7</v>
      </c>
      <c r="AC1542">
        <v>0</v>
      </c>
      <c r="AD1542" t="s">
        <v>25</v>
      </c>
      <c r="AE1542" t="s">
        <v>17</v>
      </c>
    </row>
    <row r="1543" spans="27:31" x14ac:dyDescent="0.2">
      <c r="AA1543">
        <v>38200</v>
      </c>
      <c r="AB1543">
        <v>7</v>
      </c>
      <c r="AC1543">
        <v>0</v>
      </c>
      <c r="AD1543" t="s">
        <v>25</v>
      </c>
      <c r="AE1543" t="s">
        <v>17</v>
      </c>
    </row>
    <row r="1544" spans="27:31" x14ac:dyDescent="0.2">
      <c r="AA1544">
        <v>38300</v>
      </c>
      <c r="AB1544">
        <v>7</v>
      </c>
      <c r="AC1544">
        <v>0</v>
      </c>
      <c r="AD1544" t="s">
        <v>25</v>
      </c>
      <c r="AE1544" t="s">
        <v>17</v>
      </c>
    </row>
    <row r="1545" spans="27:31" x14ac:dyDescent="0.2">
      <c r="AA1545">
        <v>38400</v>
      </c>
      <c r="AB1545">
        <v>7</v>
      </c>
      <c r="AC1545">
        <v>0</v>
      </c>
      <c r="AD1545" t="s">
        <v>25</v>
      </c>
      <c r="AE1545" t="s">
        <v>17</v>
      </c>
    </row>
    <row r="1546" spans="27:31" x14ac:dyDescent="0.2">
      <c r="AA1546">
        <v>38500</v>
      </c>
      <c r="AB1546">
        <v>7</v>
      </c>
      <c r="AC1546">
        <v>0</v>
      </c>
      <c r="AD1546" t="s">
        <v>25</v>
      </c>
      <c r="AE1546" t="s">
        <v>17</v>
      </c>
    </row>
    <row r="1547" spans="27:31" x14ac:dyDescent="0.2">
      <c r="AA1547">
        <v>38600</v>
      </c>
      <c r="AB1547">
        <v>7</v>
      </c>
      <c r="AC1547">
        <v>0</v>
      </c>
      <c r="AD1547" t="s">
        <v>25</v>
      </c>
      <c r="AE1547" t="s">
        <v>17</v>
      </c>
    </row>
    <row r="1548" spans="27:31" x14ac:dyDescent="0.2">
      <c r="AA1548">
        <v>38700</v>
      </c>
      <c r="AB1548">
        <v>6.33</v>
      </c>
      <c r="AC1548" s="1" t="s">
        <v>70</v>
      </c>
      <c r="AD1548" t="s">
        <v>25</v>
      </c>
      <c r="AE1548" t="s">
        <v>17</v>
      </c>
    </row>
    <row r="1549" spans="27:31" x14ac:dyDescent="0.2">
      <c r="AA1549">
        <v>38800</v>
      </c>
      <c r="AB1549">
        <v>6.1</v>
      </c>
      <c r="AC1549" s="1" t="s">
        <v>69</v>
      </c>
      <c r="AD1549" t="s">
        <v>25</v>
      </c>
      <c r="AE1549" t="s">
        <v>17</v>
      </c>
    </row>
    <row r="1550" spans="27:31" x14ac:dyDescent="0.2">
      <c r="AA1550">
        <v>38900</v>
      </c>
      <c r="AB1550">
        <v>6.02</v>
      </c>
      <c r="AC1550" s="1" t="s">
        <v>70</v>
      </c>
      <c r="AD1550" t="s">
        <v>25</v>
      </c>
      <c r="AE1550" t="s">
        <v>17</v>
      </c>
    </row>
    <row r="1551" spans="27:31" x14ac:dyDescent="0.2">
      <c r="AA1551">
        <v>39000</v>
      </c>
      <c r="AB1551">
        <v>6</v>
      </c>
      <c r="AC1551">
        <v>0</v>
      </c>
      <c r="AD1551" t="s">
        <v>25</v>
      </c>
      <c r="AE1551" t="s">
        <v>17</v>
      </c>
    </row>
    <row r="1552" spans="27:31" x14ac:dyDescent="0.2">
      <c r="AA1552">
        <v>39100</v>
      </c>
      <c r="AB1552">
        <v>6</v>
      </c>
      <c r="AC1552">
        <v>0</v>
      </c>
      <c r="AD1552" t="s">
        <v>25</v>
      </c>
      <c r="AE1552" t="s">
        <v>17</v>
      </c>
    </row>
    <row r="1553" spans="27:31" x14ac:dyDescent="0.2">
      <c r="AA1553">
        <v>39200</v>
      </c>
      <c r="AB1553">
        <v>6</v>
      </c>
      <c r="AC1553">
        <v>0</v>
      </c>
      <c r="AD1553" t="s">
        <v>25</v>
      </c>
      <c r="AE1553" t="s">
        <v>17</v>
      </c>
    </row>
    <row r="1554" spans="27:31" x14ac:dyDescent="0.2">
      <c r="AA1554">
        <v>39300</v>
      </c>
      <c r="AB1554">
        <v>6</v>
      </c>
      <c r="AC1554">
        <v>0</v>
      </c>
      <c r="AD1554" t="s">
        <v>25</v>
      </c>
      <c r="AE1554" t="s">
        <v>17</v>
      </c>
    </row>
    <row r="1555" spans="27:31" x14ac:dyDescent="0.2">
      <c r="AA1555">
        <v>39400</v>
      </c>
      <c r="AB1555">
        <v>6</v>
      </c>
      <c r="AC1555">
        <v>0</v>
      </c>
      <c r="AD1555" t="s">
        <v>25</v>
      </c>
      <c r="AE1555" t="s">
        <v>17</v>
      </c>
    </row>
    <row r="1556" spans="27:31" x14ac:dyDescent="0.2">
      <c r="AA1556">
        <v>39500</v>
      </c>
      <c r="AB1556">
        <v>6</v>
      </c>
      <c r="AC1556">
        <v>0</v>
      </c>
      <c r="AD1556" t="s">
        <v>25</v>
      </c>
      <c r="AE1556" t="s">
        <v>17</v>
      </c>
    </row>
    <row r="1557" spans="27:31" x14ac:dyDescent="0.2">
      <c r="AA1557">
        <v>39600</v>
      </c>
      <c r="AB1557">
        <v>6</v>
      </c>
      <c r="AC1557">
        <v>0</v>
      </c>
      <c r="AD1557" t="s">
        <v>25</v>
      </c>
      <c r="AE1557" t="s">
        <v>17</v>
      </c>
    </row>
    <row r="1558" spans="27:31" x14ac:dyDescent="0.2">
      <c r="AA1558">
        <v>39700</v>
      </c>
      <c r="AB1558">
        <v>5.48</v>
      </c>
      <c r="AC1558" s="1" t="s">
        <v>69</v>
      </c>
      <c r="AD1558" t="s">
        <v>25</v>
      </c>
      <c r="AE1558" t="s">
        <v>17</v>
      </c>
    </row>
    <row r="1559" spans="27:31" x14ac:dyDescent="0.2">
      <c r="AA1559">
        <v>39800</v>
      </c>
      <c r="AB1559">
        <v>5</v>
      </c>
      <c r="AC1559">
        <v>0</v>
      </c>
      <c r="AD1559" t="s">
        <v>25</v>
      </c>
      <c r="AE1559" t="s">
        <v>17</v>
      </c>
    </row>
    <row r="1560" spans="27:31" x14ac:dyDescent="0.2">
      <c r="AA1560">
        <v>39900</v>
      </c>
      <c r="AB1560">
        <v>5</v>
      </c>
      <c r="AC1560">
        <v>0</v>
      </c>
      <c r="AD1560" t="s">
        <v>25</v>
      </c>
      <c r="AE1560" t="s">
        <v>17</v>
      </c>
    </row>
    <row r="1561" spans="27:31" x14ac:dyDescent="0.2">
      <c r="AA1561">
        <v>40000</v>
      </c>
      <c r="AB1561">
        <v>5</v>
      </c>
      <c r="AC1561">
        <v>0</v>
      </c>
      <c r="AD1561" t="s">
        <v>25</v>
      </c>
      <c r="AE1561" t="s">
        <v>17</v>
      </c>
    </row>
    <row r="1562" spans="27:31" x14ac:dyDescent="0.2">
      <c r="AA1562">
        <v>40100</v>
      </c>
      <c r="AB1562">
        <v>5</v>
      </c>
      <c r="AC1562">
        <v>0</v>
      </c>
      <c r="AD1562" t="s">
        <v>25</v>
      </c>
      <c r="AE1562" t="s">
        <v>17</v>
      </c>
    </row>
    <row r="1563" spans="27:31" x14ac:dyDescent="0.2">
      <c r="AA1563">
        <v>40200</v>
      </c>
      <c r="AB1563">
        <v>5</v>
      </c>
      <c r="AC1563">
        <v>0</v>
      </c>
      <c r="AD1563" t="s">
        <v>25</v>
      </c>
      <c r="AE1563" t="s">
        <v>17</v>
      </c>
    </row>
    <row r="1564" spans="27:31" x14ac:dyDescent="0.2">
      <c r="AA1564">
        <v>40300</v>
      </c>
      <c r="AB1564">
        <v>5</v>
      </c>
      <c r="AC1564">
        <v>0</v>
      </c>
      <c r="AD1564" t="s">
        <v>25</v>
      </c>
      <c r="AE1564" t="s">
        <v>17</v>
      </c>
    </row>
    <row r="1565" spans="27:31" x14ac:dyDescent="0.2">
      <c r="AA1565">
        <v>40400</v>
      </c>
      <c r="AB1565">
        <v>5</v>
      </c>
      <c r="AC1565">
        <v>0</v>
      </c>
      <c r="AD1565" t="s">
        <v>25</v>
      </c>
      <c r="AE1565" t="s">
        <v>17</v>
      </c>
    </row>
    <row r="1566" spans="27:31" x14ac:dyDescent="0.2">
      <c r="AA1566">
        <v>40500</v>
      </c>
      <c r="AB1566">
        <v>5</v>
      </c>
      <c r="AC1566">
        <v>0</v>
      </c>
      <c r="AD1566" t="s">
        <v>25</v>
      </c>
      <c r="AE1566" t="s">
        <v>17</v>
      </c>
    </row>
    <row r="1567" spans="27:31" x14ac:dyDescent="0.2">
      <c r="AA1567">
        <v>40600</v>
      </c>
      <c r="AB1567">
        <v>4.45</v>
      </c>
      <c r="AC1567">
        <v>0.2</v>
      </c>
      <c r="AD1567" t="s">
        <v>25</v>
      </c>
      <c r="AE1567" t="s">
        <v>17</v>
      </c>
    </row>
    <row r="1568" spans="27:31" x14ac:dyDescent="0.2">
      <c r="AA1568">
        <v>40700</v>
      </c>
      <c r="AB1568">
        <v>4</v>
      </c>
      <c r="AC1568">
        <v>0</v>
      </c>
      <c r="AD1568" t="s">
        <v>25</v>
      </c>
      <c r="AE1568" t="s">
        <v>17</v>
      </c>
    </row>
    <row r="1569" spans="27:31" x14ac:dyDescent="0.2">
      <c r="AA1569">
        <v>40800</v>
      </c>
      <c r="AB1569">
        <v>4</v>
      </c>
      <c r="AC1569">
        <v>0</v>
      </c>
      <c r="AD1569" t="s">
        <v>25</v>
      </c>
      <c r="AE1569" t="s">
        <v>17</v>
      </c>
    </row>
    <row r="1570" spans="27:31" x14ac:dyDescent="0.2">
      <c r="AA1570">
        <v>40900</v>
      </c>
      <c r="AB1570">
        <v>4</v>
      </c>
      <c r="AC1570">
        <v>0</v>
      </c>
      <c r="AD1570" t="s">
        <v>25</v>
      </c>
      <c r="AE1570" t="s">
        <v>17</v>
      </c>
    </row>
    <row r="1571" spans="27:31" x14ac:dyDescent="0.2">
      <c r="AA1571">
        <v>41000</v>
      </c>
      <c r="AB1571">
        <v>4</v>
      </c>
      <c r="AC1571">
        <v>0</v>
      </c>
      <c r="AD1571" t="s">
        <v>25</v>
      </c>
      <c r="AE1571" t="s">
        <v>17</v>
      </c>
    </row>
    <row r="1572" spans="27:31" x14ac:dyDescent="0.2">
      <c r="AA1572">
        <v>41100</v>
      </c>
      <c r="AB1572">
        <v>4</v>
      </c>
      <c r="AC1572">
        <v>0</v>
      </c>
      <c r="AD1572" t="s">
        <v>25</v>
      </c>
      <c r="AE1572" t="s">
        <v>17</v>
      </c>
    </row>
    <row r="1573" spans="27:31" x14ac:dyDescent="0.2">
      <c r="AA1573">
        <v>41200</v>
      </c>
      <c r="AB1573">
        <v>4</v>
      </c>
      <c r="AC1573">
        <v>0</v>
      </c>
      <c r="AD1573" t="s">
        <v>25</v>
      </c>
      <c r="AE1573" t="s">
        <v>17</v>
      </c>
    </row>
    <row r="1574" spans="27:31" x14ac:dyDescent="0.2">
      <c r="AA1574">
        <v>41300</v>
      </c>
      <c r="AB1574">
        <v>4.16</v>
      </c>
      <c r="AC1574">
        <v>0.25</v>
      </c>
      <c r="AD1574" t="s">
        <v>25</v>
      </c>
      <c r="AE1574" t="s">
        <v>17</v>
      </c>
    </row>
    <row r="1575" spans="27:31" x14ac:dyDescent="0.2">
      <c r="AA1575">
        <v>41400</v>
      </c>
      <c r="AB1575">
        <v>5</v>
      </c>
      <c r="AC1575">
        <v>0</v>
      </c>
      <c r="AD1575" t="s">
        <v>25</v>
      </c>
      <c r="AE1575" t="s">
        <v>17</v>
      </c>
    </row>
    <row r="1576" spans="27:31" x14ac:dyDescent="0.2">
      <c r="AA1576">
        <v>41500</v>
      </c>
      <c r="AB1576">
        <v>5</v>
      </c>
      <c r="AC1576">
        <v>0</v>
      </c>
      <c r="AD1576" t="s">
        <v>25</v>
      </c>
      <c r="AE1576" t="s">
        <v>17</v>
      </c>
    </row>
    <row r="1577" spans="27:31" x14ac:dyDescent="0.2">
      <c r="AA1577">
        <v>41600</v>
      </c>
      <c r="AB1577">
        <v>5</v>
      </c>
      <c r="AC1577">
        <v>0</v>
      </c>
      <c r="AD1577" t="s">
        <v>25</v>
      </c>
      <c r="AE1577" t="s">
        <v>17</v>
      </c>
    </row>
    <row r="1578" spans="27:31" x14ac:dyDescent="0.2">
      <c r="AA1578">
        <v>41700</v>
      </c>
      <c r="AB1578">
        <v>5.26</v>
      </c>
      <c r="AC1578">
        <v>0.2</v>
      </c>
      <c r="AD1578" t="s">
        <v>25</v>
      </c>
      <c r="AE1578" t="s">
        <v>17</v>
      </c>
    </row>
    <row r="1579" spans="27:31" x14ac:dyDescent="0.2">
      <c r="AA1579">
        <v>41800</v>
      </c>
      <c r="AB1579">
        <v>6</v>
      </c>
      <c r="AC1579">
        <v>0</v>
      </c>
      <c r="AD1579" t="s">
        <v>25</v>
      </c>
      <c r="AE1579" t="s">
        <v>17</v>
      </c>
    </row>
    <row r="1580" spans="27:31" x14ac:dyDescent="0.2">
      <c r="AA1580">
        <v>41900</v>
      </c>
      <c r="AB1580">
        <v>6</v>
      </c>
      <c r="AC1580">
        <v>0</v>
      </c>
      <c r="AD1580" t="s">
        <v>25</v>
      </c>
      <c r="AE1580" t="s">
        <v>17</v>
      </c>
    </row>
    <row r="1581" spans="27:31" x14ac:dyDescent="0.2">
      <c r="AA1581">
        <v>42000</v>
      </c>
      <c r="AB1581">
        <v>6</v>
      </c>
      <c r="AC1581">
        <v>0</v>
      </c>
      <c r="AD1581" t="s">
        <v>25</v>
      </c>
      <c r="AE1581" t="s">
        <v>17</v>
      </c>
    </row>
    <row r="1582" spans="27:31" x14ac:dyDescent="0.2">
      <c r="AA1582">
        <v>42100</v>
      </c>
      <c r="AB1582">
        <v>6</v>
      </c>
      <c r="AC1582">
        <v>0</v>
      </c>
      <c r="AD1582" t="s">
        <v>25</v>
      </c>
      <c r="AE1582" t="s">
        <v>17</v>
      </c>
    </row>
    <row r="1583" spans="27:31" x14ac:dyDescent="0.2">
      <c r="AA1583">
        <v>42200</v>
      </c>
      <c r="AB1583">
        <v>6.54</v>
      </c>
      <c r="AC1583" s="1" t="s">
        <v>69</v>
      </c>
      <c r="AD1583" t="s">
        <v>25</v>
      </c>
      <c r="AE1583" t="s">
        <v>17</v>
      </c>
    </row>
    <row r="1584" spans="27:31" x14ac:dyDescent="0.2">
      <c r="AA1584">
        <v>42300</v>
      </c>
      <c r="AB1584">
        <v>7</v>
      </c>
      <c r="AC1584">
        <v>0</v>
      </c>
      <c r="AD1584" t="s">
        <v>25</v>
      </c>
      <c r="AE1584" t="s">
        <v>17</v>
      </c>
    </row>
    <row r="1585" spans="27:31" x14ac:dyDescent="0.2">
      <c r="AA1585">
        <v>42400</v>
      </c>
      <c r="AB1585">
        <v>7</v>
      </c>
      <c r="AC1585">
        <v>0</v>
      </c>
      <c r="AD1585" t="s">
        <v>25</v>
      </c>
      <c r="AE1585" t="s">
        <v>17</v>
      </c>
    </row>
    <row r="1586" spans="27:31" x14ac:dyDescent="0.2">
      <c r="AA1586">
        <v>42500</v>
      </c>
      <c r="AB1586">
        <v>7</v>
      </c>
      <c r="AC1586">
        <v>0</v>
      </c>
      <c r="AD1586" t="s">
        <v>25</v>
      </c>
      <c r="AE1586" t="s">
        <v>17</v>
      </c>
    </row>
    <row r="1587" spans="27:31" x14ac:dyDescent="0.2">
      <c r="AA1587">
        <v>42600</v>
      </c>
      <c r="AB1587">
        <v>7</v>
      </c>
      <c r="AC1587">
        <v>0</v>
      </c>
      <c r="AD1587" t="s">
        <v>25</v>
      </c>
      <c r="AE1587" t="s">
        <v>17</v>
      </c>
    </row>
    <row r="1588" spans="27:31" x14ac:dyDescent="0.2">
      <c r="AA1588">
        <v>42700</v>
      </c>
      <c r="AB1588">
        <v>7</v>
      </c>
      <c r="AC1588">
        <v>0</v>
      </c>
      <c r="AD1588" t="s">
        <v>25</v>
      </c>
      <c r="AE1588" t="s">
        <v>17</v>
      </c>
    </row>
    <row r="1589" spans="27:31" x14ac:dyDescent="0.2">
      <c r="AA1589">
        <v>42800</v>
      </c>
      <c r="AB1589">
        <v>7.48</v>
      </c>
      <c r="AC1589" s="1" t="s">
        <v>70</v>
      </c>
      <c r="AD1589" t="s">
        <v>25</v>
      </c>
      <c r="AE1589" t="s">
        <v>17</v>
      </c>
    </row>
    <row r="1590" spans="27:31" x14ac:dyDescent="0.2">
      <c r="AA1590">
        <v>42900</v>
      </c>
      <c r="AB1590">
        <v>8</v>
      </c>
      <c r="AC1590">
        <v>0</v>
      </c>
      <c r="AD1590" t="s">
        <v>25</v>
      </c>
      <c r="AE1590" t="s">
        <v>17</v>
      </c>
    </row>
    <row r="1591" spans="27:31" x14ac:dyDescent="0.2">
      <c r="AA1591">
        <v>43000</v>
      </c>
      <c r="AB1591">
        <v>8</v>
      </c>
      <c r="AC1591">
        <v>0</v>
      </c>
      <c r="AD1591" t="s">
        <v>25</v>
      </c>
      <c r="AE1591" t="s">
        <v>17</v>
      </c>
    </row>
    <row r="1592" spans="27:31" x14ac:dyDescent="0.2">
      <c r="AA1592">
        <v>43100</v>
      </c>
      <c r="AB1592">
        <v>8</v>
      </c>
      <c r="AC1592">
        <v>0</v>
      </c>
      <c r="AD1592" t="s">
        <v>25</v>
      </c>
      <c r="AE1592" t="s">
        <v>17</v>
      </c>
    </row>
    <row r="1593" spans="27:31" x14ac:dyDescent="0.2">
      <c r="AA1593">
        <v>43200</v>
      </c>
      <c r="AB1593">
        <v>7.97</v>
      </c>
      <c r="AC1593">
        <v>0.125</v>
      </c>
      <c r="AD1593" t="s">
        <v>25</v>
      </c>
      <c r="AE1593" t="s">
        <v>17</v>
      </c>
    </row>
    <row r="1594" spans="27:31" x14ac:dyDescent="0.2">
      <c r="AA1594">
        <v>43300</v>
      </c>
      <c r="AB1594">
        <v>7</v>
      </c>
      <c r="AC1594">
        <v>0</v>
      </c>
      <c r="AD1594" t="s">
        <v>25</v>
      </c>
      <c r="AE1594" t="s">
        <v>17</v>
      </c>
    </row>
    <row r="1595" spans="27:31" x14ac:dyDescent="0.2">
      <c r="AA1595">
        <v>43400</v>
      </c>
      <c r="AB1595">
        <v>7</v>
      </c>
      <c r="AC1595">
        <v>0</v>
      </c>
      <c r="AD1595" t="s">
        <v>25</v>
      </c>
      <c r="AE1595" t="s">
        <v>17</v>
      </c>
    </row>
    <row r="1596" spans="27:31" x14ac:dyDescent="0.2">
      <c r="AA1596">
        <v>43500</v>
      </c>
      <c r="AB1596">
        <v>6.9</v>
      </c>
      <c r="AC1596" s="1" t="s">
        <v>70</v>
      </c>
      <c r="AD1596" t="s">
        <v>25</v>
      </c>
      <c r="AE1596" t="s">
        <v>17</v>
      </c>
    </row>
    <row r="1597" spans="27:31" x14ac:dyDescent="0.2">
      <c r="AA1597">
        <v>43600</v>
      </c>
      <c r="AB1597">
        <v>5.2</v>
      </c>
      <c r="AC1597" s="1" t="s">
        <v>69</v>
      </c>
      <c r="AD1597" t="s">
        <v>25</v>
      </c>
      <c r="AE1597" t="s">
        <v>17</v>
      </c>
    </row>
    <row r="1598" spans="27:31" x14ac:dyDescent="0.2">
      <c r="AA1598">
        <v>43700</v>
      </c>
      <c r="AB1598">
        <v>5.3</v>
      </c>
      <c r="AC1598">
        <v>0.2</v>
      </c>
      <c r="AD1598" t="s">
        <v>25</v>
      </c>
      <c r="AE1598" t="s">
        <v>17</v>
      </c>
    </row>
    <row r="1599" spans="27:31" x14ac:dyDescent="0.2">
      <c r="AA1599">
        <v>43800</v>
      </c>
      <c r="AB1599">
        <v>6</v>
      </c>
      <c r="AC1599">
        <v>0</v>
      </c>
      <c r="AD1599" t="s">
        <v>25</v>
      </c>
      <c r="AE1599" t="s">
        <v>17</v>
      </c>
    </row>
    <row r="1600" spans="27:31" x14ac:dyDescent="0.2">
      <c r="AA1600">
        <v>43900</v>
      </c>
      <c r="AB1600">
        <v>6</v>
      </c>
      <c r="AC1600">
        <v>0</v>
      </c>
      <c r="AD1600" t="s">
        <v>25</v>
      </c>
      <c r="AE1600" t="s">
        <v>17</v>
      </c>
    </row>
    <row r="1601" spans="27:31" x14ac:dyDescent="0.2">
      <c r="AA1601">
        <v>44000</v>
      </c>
      <c r="AB1601">
        <v>6</v>
      </c>
      <c r="AC1601">
        <v>0</v>
      </c>
      <c r="AD1601" t="s">
        <v>25</v>
      </c>
      <c r="AE1601" t="s">
        <v>17</v>
      </c>
    </row>
    <row r="1602" spans="27:31" x14ac:dyDescent="0.2">
      <c r="AA1602">
        <v>44100</v>
      </c>
      <c r="AB1602">
        <v>6</v>
      </c>
      <c r="AC1602">
        <v>0</v>
      </c>
      <c r="AD1602" t="s">
        <v>25</v>
      </c>
      <c r="AE1602" t="s">
        <v>17</v>
      </c>
    </row>
    <row r="1603" spans="27:31" x14ac:dyDescent="0.2">
      <c r="AA1603">
        <v>44200</v>
      </c>
      <c r="AB1603">
        <v>5.7</v>
      </c>
      <c r="AC1603" s="1" t="s">
        <v>69</v>
      </c>
      <c r="AD1603" t="s">
        <v>25</v>
      </c>
      <c r="AE1603" t="s">
        <v>17</v>
      </c>
    </row>
    <row r="1604" spans="27:31" x14ac:dyDescent="0.2">
      <c r="AA1604">
        <v>44300</v>
      </c>
      <c r="AB1604">
        <v>5</v>
      </c>
      <c r="AC1604">
        <v>0</v>
      </c>
      <c r="AD1604" t="s">
        <v>25</v>
      </c>
      <c r="AE1604" t="s">
        <v>17</v>
      </c>
    </row>
    <row r="1605" spans="27:31" x14ac:dyDescent="0.2">
      <c r="AA1605">
        <v>44400</v>
      </c>
      <c r="AB1605">
        <v>5</v>
      </c>
      <c r="AC1605">
        <v>0</v>
      </c>
      <c r="AD1605" t="s">
        <v>25</v>
      </c>
      <c r="AE1605" t="s">
        <v>17</v>
      </c>
    </row>
    <row r="1606" spans="27:31" x14ac:dyDescent="0.2">
      <c r="AA1606">
        <v>44500</v>
      </c>
      <c r="AB1606">
        <v>5</v>
      </c>
      <c r="AC1606">
        <v>0</v>
      </c>
      <c r="AD1606" t="s">
        <v>25</v>
      </c>
      <c r="AE1606" t="s">
        <v>17</v>
      </c>
    </row>
    <row r="1607" spans="27:31" x14ac:dyDescent="0.2">
      <c r="AA1607">
        <v>44600</v>
      </c>
      <c r="AB1607">
        <v>5</v>
      </c>
      <c r="AC1607">
        <v>0</v>
      </c>
      <c r="AD1607" t="s">
        <v>25</v>
      </c>
      <c r="AE1607" t="s">
        <v>17</v>
      </c>
    </row>
    <row r="1608" spans="27:31" x14ac:dyDescent="0.2">
      <c r="AA1608">
        <v>44700</v>
      </c>
      <c r="AB1608">
        <v>5</v>
      </c>
      <c r="AC1608">
        <v>0</v>
      </c>
      <c r="AD1608" t="s">
        <v>25</v>
      </c>
      <c r="AE1608" t="s">
        <v>17</v>
      </c>
    </row>
    <row r="1609" spans="27:31" x14ac:dyDescent="0.2">
      <c r="AA1609">
        <v>44800</v>
      </c>
      <c r="AB1609">
        <v>5</v>
      </c>
      <c r="AC1609">
        <v>0</v>
      </c>
      <c r="AD1609" t="s">
        <v>25</v>
      </c>
      <c r="AE1609" t="s">
        <v>17</v>
      </c>
    </row>
    <row r="1610" spans="27:31" x14ac:dyDescent="0.2">
      <c r="AA1610">
        <v>44900</v>
      </c>
      <c r="AB1610">
        <v>5</v>
      </c>
      <c r="AC1610">
        <v>0</v>
      </c>
      <c r="AD1610" t="s">
        <v>25</v>
      </c>
      <c r="AE1610" t="s">
        <v>17</v>
      </c>
    </row>
    <row r="1611" spans="27:31" x14ac:dyDescent="0.2">
      <c r="AA1611">
        <v>45000</v>
      </c>
      <c r="AB1611">
        <v>5</v>
      </c>
      <c r="AC1611">
        <v>0</v>
      </c>
      <c r="AD1611" t="s">
        <v>25</v>
      </c>
      <c r="AE1611" t="s">
        <v>17</v>
      </c>
    </row>
    <row r="1612" spans="27:31" x14ac:dyDescent="0.2">
      <c r="AA1612">
        <v>45100</v>
      </c>
      <c r="AB1612">
        <v>5</v>
      </c>
      <c r="AC1612">
        <v>0</v>
      </c>
      <c r="AD1612" t="s">
        <v>25</v>
      </c>
      <c r="AE1612" t="s">
        <v>17</v>
      </c>
    </row>
    <row r="1613" spans="27:31" x14ac:dyDescent="0.2">
      <c r="AA1613">
        <v>45200</v>
      </c>
      <c r="AB1613">
        <v>5</v>
      </c>
      <c r="AC1613">
        <v>0</v>
      </c>
      <c r="AD1613" t="s">
        <v>25</v>
      </c>
      <c r="AE1613" t="s">
        <v>17</v>
      </c>
    </row>
    <row r="1614" spans="27:31" x14ac:dyDescent="0.2">
      <c r="AA1614">
        <v>45300</v>
      </c>
      <c r="AB1614">
        <v>5</v>
      </c>
      <c r="AC1614">
        <v>0</v>
      </c>
      <c r="AD1614" t="s">
        <v>25</v>
      </c>
      <c r="AE1614" t="s">
        <v>17</v>
      </c>
    </row>
    <row r="1615" spans="27:31" x14ac:dyDescent="0.2">
      <c r="AA1615">
        <v>45400</v>
      </c>
      <c r="AB1615">
        <v>5</v>
      </c>
      <c r="AC1615">
        <v>0</v>
      </c>
      <c r="AD1615" t="s">
        <v>25</v>
      </c>
      <c r="AE1615" t="s">
        <v>17</v>
      </c>
    </row>
    <row r="1616" spans="27:31" x14ac:dyDescent="0.2">
      <c r="AA1616">
        <v>45500</v>
      </c>
      <c r="AB1616">
        <v>5</v>
      </c>
      <c r="AC1616">
        <v>0</v>
      </c>
      <c r="AD1616" t="s">
        <v>25</v>
      </c>
      <c r="AE1616" t="s">
        <v>17</v>
      </c>
    </row>
    <row r="1617" spans="27:31" x14ac:dyDescent="0.2">
      <c r="AA1617">
        <v>45600</v>
      </c>
      <c r="AB1617">
        <v>5</v>
      </c>
      <c r="AC1617">
        <v>0</v>
      </c>
      <c r="AD1617" t="s">
        <v>25</v>
      </c>
      <c r="AE1617" t="s">
        <v>17</v>
      </c>
    </row>
    <row r="1618" spans="27:31" x14ac:dyDescent="0.2">
      <c r="AA1618">
        <v>45700</v>
      </c>
      <c r="AB1618">
        <v>5</v>
      </c>
      <c r="AC1618">
        <v>0</v>
      </c>
      <c r="AD1618" t="s">
        <v>25</v>
      </c>
      <c r="AE1618" t="s">
        <v>17</v>
      </c>
    </row>
    <row r="1619" spans="27:31" x14ac:dyDescent="0.2">
      <c r="AA1619">
        <v>45800</v>
      </c>
      <c r="AB1619">
        <v>5</v>
      </c>
      <c r="AC1619">
        <v>0</v>
      </c>
      <c r="AD1619" t="s">
        <v>25</v>
      </c>
      <c r="AE1619" t="s">
        <v>17</v>
      </c>
    </row>
    <row r="1620" spans="27:31" x14ac:dyDescent="0.2">
      <c r="AA1620">
        <v>45900</v>
      </c>
      <c r="AB1620">
        <v>5</v>
      </c>
      <c r="AC1620">
        <v>0</v>
      </c>
      <c r="AD1620" t="s">
        <v>25</v>
      </c>
      <c r="AE1620" t="s">
        <v>17</v>
      </c>
    </row>
    <row r="1621" spans="27:31" x14ac:dyDescent="0.2">
      <c r="AA1621">
        <v>46000</v>
      </c>
      <c r="AB1621">
        <v>5</v>
      </c>
      <c r="AC1621">
        <v>0</v>
      </c>
      <c r="AD1621" t="s">
        <v>25</v>
      </c>
      <c r="AE1621" t="s">
        <v>17</v>
      </c>
    </row>
    <row r="1622" spans="27:31" x14ac:dyDescent="0.2">
      <c r="AA1622">
        <v>46100</v>
      </c>
      <c r="AB1622">
        <v>5</v>
      </c>
      <c r="AC1622">
        <v>0</v>
      </c>
      <c r="AD1622" t="s">
        <v>25</v>
      </c>
      <c r="AE1622" t="s">
        <v>17</v>
      </c>
    </row>
    <row r="1623" spans="27:31" x14ac:dyDescent="0.2">
      <c r="AA1623">
        <v>46200</v>
      </c>
      <c r="AB1623">
        <v>5</v>
      </c>
      <c r="AC1623">
        <v>0</v>
      </c>
      <c r="AD1623" t="s">
        <v>25</v>
      </c>
      <c r="AE1623" t="s">
        <v>17</v>
      </c>
    </row>
    <row r="1624" spans="27:31" x14ac:dyDescent="0.2">
      <c r="AA1624">
        <v>46300</v>
      </c>
      <c r="AB1624">
        <v>5</v>
      </c>
      <c r="AC1624">
        <v>0</v>
      </c>
      <c r="AD1624" t="s">
        <v>25</v>
      </c>
      <c r="AE1624" t="s">
        <v>17</v>
      </c>
    </row>
    <row r="1625" spans="27:31" x14ac:dyDescent="0.2">
      <c r="AA1625">
        <v>46400</v>
      </c>
      <c r="AB1625">
        <v>5</v>
      </c>
      <c r="AC1625">
        <v>0</v>
      </c>
      <c r="AD1625" t="s">
        <v>25</v>
      </c>
      <c r="AE1625" t="s">
        <v>17</v>
      </c>
    </row>
    <row r="1626" spans="27:31" x14ac:dyDescent="0.2">
      <c r="AA1626">
        <v>46500</v>
      </c>
      <c r="AB1626">
        <v>5</v>
      </c>
      <c r="AC1626">
        <v>0</v>
      </c>
      <c r="AD1626" t="s">
        <v>25</v>
      </c>
      <c r="AE1626" t="s">
        <v>17</v>
      </c>
    </row>
    <row r="1627" spans="27:31" x14ac:dyDescent="0.2">
      <c r="AA1627">
        <v>46600</v>
      </c>
      <c r="AB1627">
        <v>5</v>
      </c>
      <c r="AC1627">
        <v>0</v>
      </c>
      <c r="AD1627" t="s">
        <v>25</v>
      </c>
      <c r="AE1627" t="s">
        <v>17</v>
      </c>
    </row>
    <row r="1628" spans="27:31" x14ac:dyDescent="0.2">
      <c r="AA1628">
        <v>46700</v>
      </c>
      <c r="AB1628">
        <v>5</v>
      </c>
      <c r="AC1628">
        <v>0</v>
      </c>
      <c r="AD1628" t="s">
        <v>25</v>
      </c>
      <c r="AE1628" t="s">
        <v>17</v>
      </c>
    </row>
    <row r="1629" spans="27:31" x14ac:dyDescent="0.2">
      <c r="AA1629">
        <v>46800</v>
      </c>
      <c r="AB1629">
        <v>5</v>
      </c>
      <c r="AC1629">
        <v>0</v>
      </c>
      <c r="AD1629" t="s">
        <v>25</v>
      </c>
      <c r="AE1629" t="s">
        <v>17</v>
      </c>
    </row>
    <row r="1630" spans="27:31" x14ac:dyDescent="0.2">
      <c r="AA1630">
        <v>46900</v>
      </c>
      <c r="AB1630">
        <v>5.57</v>
      </c>
      <c r="AC1630">
        <v>0.2</v>
      </c>
      <c r="AD1630" t="s">
        <v>25</v>
      </c>
      <c r="AE1630" t="s">
        <v>17</v>
      </c>
    </row>
    <row r="1631" spans="27:31" x14ac:dyDescent="0.2">
      <c r="AA1631">
        <v>47000</v>
      </c>
      <c r="AB1631">
        <v>6</v>
      </c>
      <c r="AC1631">
        <v>0</v>
      </c>
      <c r="AD1631" t="s">
        <v>25</v>
      </c>
      <c r="AE1631" t="s">
        <v>17</v>
      </c>
    </row>
    <row r="1632" spans="27:31" x14ac:dyDescent="0.2">
      <c r="AA1632">
        <v>47100</v>
      </c>
      <c r="AB1632">
        <v>6</v>
      </c>
      <c r="AC1632">
        <v>0</v>
      </c>
      <c r="AD1632" t="s">
        <v>25</v>
      </c>
      <c r="AE1632" t="s">
        <v>17</v>
      </c>
    </row>
    <row r="1633" spans="27:31" x14ac:dyDescent="0.2">
      <c r="AA1633">
        <v>47200</v>
      </c>
      <c r="AB1633">
        <v>6</v>
      </c>
      <c r="AC1633">
        <v>0</v>
      </c>
      <c r="AD1633" t="s">
        <v>25</v>
      </c>
      <c r="AE1633" t="s">
        <v>17</v>
      </c>
    </row>
    <row r="1634" spans="27:31" x14ac:dyDescent="0.2">
      <c r="AA1634">
        <v>47300</v>
      </c>
      <c r="AB1634">
        <v>6</v>
      </c>
      <c r="AC1634">
        <v>0</v>
      </c>
      <c r="AD1634" t="s">
        <v>25</v>
      </c>
      <c r="AE1634" t="s">
        <v>17</v>
      </c>
    </row>
    <row r="1635" spans="27:31" x14ac:dyDescent="0.2">
      <c r="AA1635">
        <v>47400</v>
      </c>
      <c r="AB1635">
        <v>6</v>
      </c>
      <c r="AC1635">
        <v>0</v>
      </c>
      <c r="AD1635" t="s">
        <v>25</v>
      </c>
      <c r="AE1635" t="s">
        <v>17</v>
      </c>
    </row>
    <row r="1636" spans="27:31" x14ac:dyDescent="0.2">
      <c r="AA1636">
        <v>47500</v>
      </c>
      <c r="AB1636">
        <v>6</v>
      </c>
      <c r="AC1636">
        <v>0</v>
      </c>
      <c r="AD1636" t="s">
        <v>25</v>
      </c>
      <c r="AE1636" t="s">
        <v>17</v>
      </c>
    </row>
    <row r="1637" spans="27:31" x14ac:dyDescent="0.2">
      <c r="AA1637">
        <v>47600</v>
      </c>
      <c r="AB1637">
        <v>6</v>
      </c>
      <c r="AC1637">
        <v>0</v>
      </c>
      <c r="AD1637" t="s">
        <v>25</v>
      </c>
      <c r="AE1637" t="s">
        <v>17</v>
      </c>
    </row>
    <row r="1638" spans="27:31" x14ac:dyDescent="0.2">
      <c r="AA1638">
        <v>47700</v>
      </c>
      <c r="AB1638">
        <v>5.49</v>
      </c>
      <c r="AC1638" s="1" t="s">
        <v>69</v>
      </c>
      <c r="AD1638" t="s">
        <v>25</v>
      </c>
      <c r="AE1638" t="s">
        <v>17</v>
      </c>
    </row>
    <row r="1639" spans="27:31" x14ac:dyDescent="0.2">
      <c r="AA1639">
        <v>47800</v>
      </c>
      <c r="AB1639">
        <v>5</v>
      </c>
      <c r="AC1639">
        <v>0</v>
      </c>
      <c r="AD1639" t="s">
        <v>25</v>
      </c>
      <c r="AE1639" t="s">
        <v>17</v>
      </c>
    </row>
    <row r="1640" spans="27:31" x14ac:dyDescent="0.2">
      <c r="AA1640">
        <v>47900</v>
      </c>
      <c r="AB1640">
        <v>4.67</v>
      </c>
      <c r="AC1640">
        <v>0.2</v>
      </c>
      <c r="AD1640" t="s">
        <v>25</v>
      </c>
      <c r="AE1640" t="s">
        <v>17</v>
      </c>
    </row>
    <row r="1641" spans="27:31" x14ac:dyDescent="0.2">
      <c r="AA1641">
        <v>48000</v>
      </c>
      <c r="AB1641">
        <v>4</v>
      </c>
      <c r="AC1641">
        <v>0</v>
      </c>
      <c r="AD1641" t="s">
        <v>25</v>
      </c>
      <c r="AE1641" t="s">
        <v>17</v>
      </c>
    </row>
    <row r="1642" spans="27:31" x14ac:dyDescent="0.2">
      <c r="AA1642">
        <v>48100</v>
      </c>
      <c r="AB1642">
        <v>4</v>
      </c>
      <c r="AC1642">
        <v>0</v>
      </c>
      <c r="AD1642" t="s">
        <v>25</v>
      </c>
      <c r="AE1642" t="s">
        <v>17</v>
      </c>
    </row>
    <row r="1643" spans="27:31" x14ac:dyDescent="0.2">
      <c r="AA1643">
        <v>48200</v>
      </c>
      <c r="AB1643">
        <v>4</v>
      </c>
      <c r="AC1643">
        <v>0</v>
      </c>
      <c r="AD1643" t="s">
        <v>25</v>
      </c>
      <c r="AE1643" t="s">
        <v>17</v>
      </c>
    </row>
    <row r="1644" spans="27:31" x14ac:dyDescent="0.2">
      <c r="AA1644">
        <v>48300</v>
      </c>
      <c r="AB1644">
        <v>4</v>
      </c>
      <c r="AC1644">
        <v>0</v>
      </c>
      <c r="AD1644" t="s">
        <v>25</v>
      </c>
      <c r="AE1644" t="s">
        <v>17</v>
      </c>
    </row>
    <row r="1645" spans="27:31" x14ac:dyDescent="0.2">
      <c r="AA1645">
        <v>48400</v>
      </c>
      <c r="AB1645">
        <v>3.98</v>
      </c>
      <c r="AC1645">
        <v>0.25</v>
      </c>
      <c r="AD1645" t="s">
        <v>25</v>
      </c>
      <c r="AE1645" t="s">
        <v>17</v>
      </c>
    </row>
    <row r="1646" spans="27:31" x14ac:dyDescent="0.2">
      <c r="AA1646">
        <v>48500</v>
      </c>
      <c r="AB1646">
        <v>3</v>
      </c>
      <c r="AC1646">
        <v>0</v>
      </c>
      <c r="AD1646" t="s">
        <v>25</v>
      </c>
      <c r="AE1646" t="s">
        <v>17</v>
      </c>
    </row>
    <row r="1647" spans="27:31" x14ac:dyDescent="0.2">
      <c r="AA1647">
        <v>48600</v>
      </c>
      <c r="AB1647">
        <v>3</v>
      </c>
      <c r="AC1647">
        <v>0</v>
      </c>
      <c r="AD1647" t="s">
        <v>25</v>
      </c>
      <c r="AE1647" t="s">
        <v>17</v>
      </c>
    </row>
    <row r="1648" spans="27:31" x14ac:dyDescent="0.2">
      <c r="AA1648">
        <v>48700</v>
      </c>
      <c r="AB1648">
        <v>3</v>
      </c>
      <c r="AC1648">
        <v>0</v>
      </c>
      <c r="AD1648" t="s">
        <v>25</v>
      </c>
      <c r="AE1648" t="s">
        <v>17</v>
      </c>
    </row>
    <row r="1649" spans="27:31" x14ac:dyDescent="0.2">
      <c r="AA1649">
        <v>48800</v>
      </c>
      <c r="AB1649">
        <v>3</v>
      </c>
      <c r="AC1649">
        <v>0</v>
      </c>
      <c r="AD1649" t="s">
        <v>25</v>
      </c>
      <c r="AE1649" t="s">
        <v>17</v>
      </c>
    </row>
    <row r="1650" spans="27:31" x14ac:dyDescent="0.2">
      <c r="AA1650">
        <v>48900</v>
      </c>
      <c r="AB1650">
        <v>3</v>
      </c>
      <c r="AC1650">
        <v>0</v>
      </c>
      <c r="AD1650" t="s">
        <v>25</v>
      </c>
      <c r="AE1650" t="s">
        <v>17</v>
      </c>
    </row>
    <row r="1651" spans="27:31" x14ac:dyDescent="0.2">
      <c r="AA1651">
        <v>49000</v>
      </c>
      <c r="AB1651">
        <v>3</v>
      </c>
      <c r="AC1651">
        <v>0</v>
      </c>
      <c r="AD1651" t="s">
        <v>25</v>
      </c>
      <c r="AE1651" t="s">
        <v>17</v>
      </c>
    </row>
    <row r="1652" spans="27:31" x14ac:dyDescent="0.2">
      <c r="AA1652">
        <v>49100</v>
      </c>
      <c r="AB1652">
        <v>2.09</v>
      </c>
      <c r="AC1652" s="1" t="s">
        <v>68</v>
      </c>
      <c r="AD1652" t="s">
        <v>25</v>
      </c>
      <c r="AE1652" t="s">
        <v>17</v>
      </c>
    </row>
    <row r="1653" spans="27:31" x14ac:dyDescent="0.2">
      <c r="AA1653">
        <v>49200</v>
      </c>
      <c r="AB1653">
        <v>2</v>
      </c>
      <c r="AC1653">
        <v>0</v>
      </c>
      <c r="AD1653" t="s">
        <v>25</v>
      </c>
      <c r="AE1653" t="s">
        <v>17</v>
      </c>
    </row>
    <row r="1654" spans="27:31" x14ac:dyDescent="0.2">
      <c r="AA1654">
        <v>49300</v>
      </c>
      <c r="AB1654">
        <v>1.43</v>
      </c>
      <c r="AC1654">
        <v>0.5</v>
      </c>
      <c r="AD1654" t="s">
        <v>25</v>
      </c>
      <c r="AE1654" t="s">
        <v>17</v>
      </c>
    </row>
    <row r="1655" spans="27:31" x14ac:dyDescent="0.2">
      <c r="AA1655">
        <v>49400</v>
      </c>
      <c r="AB1655">
        <v>1</v>
      </c>
      <c r="AC1655">
        <v>0</v>
      </c>
      <c r="AD1655" t="s">
        <v>25</v>
      </c>
      <c r="AE1655" t="s">
        <v>17</v>
      </c>
    </row>
    <row r="1656" spans="27:31" x14ac:dyDescent="0.2">
      <c r="AA1656">
        <v>49500</v>
      </c>
      <c r="AB1656">
        <v>1</v>
      </c>
      <c r="AC1656">
        <v>0</v>
      </c>
      <c r="AD1656" t="s">
        <v>25</v>
      </c>
      <c r="AE1656" t="s">
        <v>17</v>
      </c>
    </row>
    <row r="1657" spans="27:31" x14ac:dyDescent="0.2">
      <c r="AA1657">
        <v>49600</v>
      </c>
      <c r="AB1657">
        <v>1</v>
      </c>
      <c r="AC1657">
        <v>0</v>
      </c>
      <c r="AD1657" t="s">
        <v>25</v>
      </c>
      <c r="AE1657" t="s">
        <v>17</v>
      </c>
    </row>
    <row r="1658" spans="27:31" x14ac:dyDescent="0.2">
      <c r="AA1658">
        <v>49700</v>
      </c>
      <c r="AB1658">
        <v>1</v>
      </c>
      <c r="AC1658">
        <v>0</v>
      </c>
      <c r="AD1658" t="s">
        <v>25</v>
      </c>
      <c r="AE1658" t="s">
        <v>17</v>
      </c>
    </row>
    <row r="1659" spans="27:31" x14ac:dyDescent="0.2">
      <c r="AA1659">
        <v>49800</v>
      </c>
      <c r="AB1659">
        <v>1</v>
      </c>
      <c r="AC1659">
        <v>0</v>
      </c>
      <c r="AD1659" t="s">
        <v>25</v>
      </c>
      <c r="AE1659" t="s">
        <v>17</v>
      </c>
    </row>
    <row r="1660" spans="27:31" x14ac:dyDescent="0.2">
      <c r="AA1660">
        <v>49900</v>
      </c>
      <c r="AB1660">
        <v>1</v>
      </c>
      <c r="AC1660">
        <v>0</v>
      </c>
      <c r="AD1660" t="s">
        <v>25</v>
      </c>
      <c r="AE1660" t="s">
        <v>17</v>
      </c>
    </row>
    <row r="1661" spans="27:31" x14ac:dyDescent="0.2">
      <c r="AA1661">
        <v>50000</v>
      </c>
      <c r="AB1661">
        <v>1</v>
      </c>
      <c r="AC1661">
        <v>0</v>
      </c>
      <c r="AD1661" t="s">
        <v>25</v>
      </c>
      <c r="AE1661" t="s">
        <v>17</v>
      </c>
    </row>
    <row r="1662" spans="27:31" x14ac:dyDescent="0.2">
      <c r="AA1662">
        <v>50100</v>
      </c>
      <c r="AB1662">
        <v>1</v>
      </c>
      <c r="AC1662">
        <v>0</v>
      </c>
      <c r="AD1662" t="s">
        <v>25</v>
      </c>
      <c r="AE1662" t="s">
        <v>17</v>
      </c>
    </row>
    <row r="1663" spans="27:31" x14ac:dyDescent="0.2">
      <c r="AA1663">
        <v>50200</v>
      </c>
      <c r="AB1663">
        <v>1</v>
      </c>
      <c r="AC1663">
        <v>0</v>
      </c>
      <c r="AD1663" t="s">
        <v>25</v>
      </c>
      <c r="AE1663" t="s">
        <v>17</v>
      </c>
    </row>
    <row r="1664" spans="27:31" x14ac:dyDescent="0.2">
      <c r="AA1664">
        <v>50300</v>
      </c>
      <c r="AB1664">
        <v>1</v>
      </c>
      <c r="AC1664">
        <v>0</v>
      </c>
      <c r="AD1664" t="s">
        <v>25</v>
      </c>
      <c r="AE1664" t="s">
        <v>17</v>
      </c>
    </row>
    <row r="1665" spans="27:31" x14ac:dyDescent="0.2">
      <c r="AA1665">
        <v>50400</v>
      </c>
      <c r="AB1665">
        <v>1</v>
      </c>
      <c r="AC1665">
        <v>0</v>
      </c>
      <c r="AD1665" t="s">
        <v>25</v>
      </c>
      <c r="AE1665" t="s">
        <v>17</v>
      </c>
    </row>
    <row r="1666" spans="27:31" x14ac:dyDescent="0.2">
      <c r="AA1666">
        <v>50500</v>
      </c>
      <c r="AB1666">
        <v>1</v>
      </c>
      <c r="AC1666">
        <v>0</v>
      </c>
      <c r="AD1666" t="s">
        <v>25</v>
      </c>
      <c r="AE1666" t="s">
        <v>17</v>
      </c>
    </row>
    <row r="1667" spans="27:31" x14ac:dyDescent="0.2">
      <c r="AA1667">
        <v>50600</v>
      </c>
      <c r="AB1667">
        <v>1</v>
      </c>
      <c r="AC1667">
        <v>0</v>
      </c>
      <c r="AD1667" t="s">
        <v>25</v>
      </c>
      <c r="AE1667" t="s">
        <v>17</v>
      </c>
    </row>
    <row r="1668" spans="27:31" x14ac:dyDescent="0.2">
      <c r="AA1668">
        <v>50700</v>
      </c>
      <c r="AB1668">
        <v>1</v>
      </c>
      <c r="AC1668">
        <v>0</v>
      </c>
      <c r="AD1668" t="s">
        <v>25</v>
      </c>
      <c r="AE1668" t="s">
        <v>17</v>
      </c>
    </row>
    <row r="1669" spans="27:31" x14ac:dyDescent="0.2">
      <c r="AA1669">
        <v>50800</v>
      </c>
      <c r="AB1669">
        <v>1</v>
      </c>
      <c r="AC1669">
        <v>0</v>
      </c>
      <c r="AD1669" t="s">
        <v>25</v>
      </c>
      <c r="AE1669" t="s">
        <v>17</v>
      </c>
    </row>
    <row r="1670" spans="27:31" x14ac:dyDescent="0.2">
      <c r="AA1670">
        <v>50900</v>
      </c>
      <c r="AB1670">
        <v>0.97</v>
      </c>
      <c r="AC1670">
        <v>1</v>
      </c>
      <c r="AD1670" t="s">
        <v>25</v>
      </c>
      <c r="AE1670" t="s">
        <v>17</v>
      </c>
    </row>
    <row r="1671" spans="27:31" x14ac:dyDescent="0.2">
      <c r="AA1671">
        <v>51000</v>
      </c>
      <c r="AB1671">
        <v>0</v>
      </c>
      <c r="AC1671">
        <v>0</v>
      </c>
      <c r="AD1671" t="s">
        <v>25</v>
      </c>
      <c r="AE1671" t="s">
        <v>17</v>
      </c>
    </row>
    <row r="1672" spans="27:31" x14ac:dyDescent="0.2">
      <c r="AA1672">
        <v>51100</v>
      </c>
      <c r="AB1672">
        <v>0</v>
      </c>
      <c r="AC1672">
        <v>0</v>
      </c>
      <c r="AD1672" t="s">
        <v>25</v>
      </c>
      <c r="AE1672" t="s">
        <v>17</v>
      </c>
    </row>
    <row r="1673" spans="27:31" x14ac:dyDescent="0.2">
      <c r="AA1673">
        <v>51200</v>
      </c>
      <c r="AB1673">
        <v>0</v>
      </c>
      <c r="AC1673">
        <v>0</v>
      </c>
      <c r="AD1673" t="s">
        <v>25</v>
      </c>
      <c r="AE1673" t="s">
        <v>17</v>
      </c>
    </row>
    <row r="1674" spans="27:31" x14ac:dyDescent="0.2">
      <c r="AA1674">
        <v>51300</v>
      </c>
      <c r="AB1674">
        <v>0</v>
      </c>
      <c r="AC1674">
        <v>0</v>
      </c>
      <c r="AD1674" t="s">
        <v>25</v>
      </c>
      <c r="AE1674" t="s">
        <v>17</v>
      </c>
    </row>
    <row r="1675" spans="27:31" x14ac:dyDescent="0.2">
      <c r="AA1675">
        <v>51400</v>
      </c>
      <c r="AB1675">
        <v>0</v>
      </c>
      <c r="AC1675">
        <v>0</v>
      </c>
      <c r="AD1675" t="s">
        <v>25</v>
      </c>
      <c r="AE1675" t="s">
        <v>17</v>
      </c>
    </row>
    <row r="1676" spans="27:31" x14ac:dyDescent="0.2">
      <c r="AA1676">
        <v>51500</v>
      </c>
      <c r="AB1676">
        <v>0</v>
      </c>
      <c r="AC1676">
        <v>0</v>
      </c>
      <c r="AD1676" t="s">
        <v>25</v>
      </c>
      <c r="AE1676" t="s">
        <v>17</v>
      </c>
    </row>
    <row r="1677" spans="27:31" x14ac:dyDescent="0.2">
      <c r="AA1677">
        <v>51600</v>
      </c>
      <c r="AB1677">
        <v>0</v>
      </c>
      <c r="AC1677">
        <v>0</v>
      </c>
      <c r="AD1677" t="s">
        <v>25</v>
      </c>
      <c r="AE1677" t="s">
        <v>17</v>
      </c>
    </row>
    <row r="1678" spans="27:31" x14ac:dyDescent="0.2">
      <c r="AA1678">
        <v>51700</v>
      </c>
      <c r="AB1678">
        <v>0</v>
      </c>
      <c r="AC1678">
        <v>0</v>
      </c>
      <c r="AD1678" t="s">
        <v>25</v>
      </c>
      <c r="AE1678" t="s">
        <v>17</v>
      </c>
    </row>
    <row r="1679" spans="27:31" x14ac:dyDescent="0.2">
      <c r="AA1679">
        <v>51800</v>
      </c>
      <c r="AB1679">
        <v>0</v>
      </c>
      <c r="AC1679">
        <v>0</v>
      </c>
      <c r="AD1679" t="s">
        <v>25</v>
      </c>
      <c r="AE1679" t="s">
        <v>17</v>
      </c>
    </row>
    <row r="1680" spans="27:31" x14ac:dyDescent="0.2">
      <c r="AA1680">
        <v>51900</v>
      </c>
      <c r="AB1680">
        <v>0</v>
      </c>
      <c r="AC1680">
        <v>0</v>
      </c>
      <c r="AD1680" t="s">
        <v>25</v>
      </c>
      <c r="AE1680" t="s">
        <v>17</v>
      </c>
    </row>
    <row r="1681" spans="27:31" x14ac:dyDescent="0.2">
      <c r="AA1681">
        <v>52000</v>
      </c>
      <c r="AB1681">
        <v>0</v>
      </c>
      <c r="AC1681">
        <v>0</v>
      </c>
      <c r="AD1681" t="s">
        <v>25</v>
      </c>
      <c r="AE1681" t="s">
        <v>17</v>
      </c>
    </row>
    <row r="1682" spans="27:31" x14ac:dyDescent="0.2">
      <c r="AA1682">
        <v>52100</v>
      </c>
      <c r="AB1682">
        <v>0</v>
      </c>
      <c r="AC1682">
        <v>0</v>
      </c>
      <c r="AD1682" t="s">
        <v>25</v>
      </c>
      <c r="AE1682" t="s">
        <v>17</v>
      </c>
    </row>
    <row r="1683" spans="27:31" x14ac:dyDescent="0.2">
      <c r="AA1683">
        <v>52200</v>
      </c>
      <c r="AB1683">
        <v>0</v>
      </c>
      <c r="AC1683">
        <v>0</v>
      </c>
      <c r="AD1683" t="s">
        <v>25</v>
      </c>
      <c r="AE1683" t="s">
        <v>17</v>
      </c>
    </row>
    <row r="1684" spans="27:31" x14ac:dyDescent="0.2">
      <c r="AA1684">
        <v>52300</v>
      </c>
      <c r="AB1684">
        <v>0</v>
      </c>
      <c r="AC1684">
        <v>0</v>
      </c>
      <c r="AD1684" t="s">
        <v>25</v>
      </c>
      <c r="AE1684" t="s">
        <v>17</v>
      </c>
    </row>
    <row r="1685" spans="27:31" x14ac:dyDescent="0.2">
      <c r="AA1685">
        <v>52400</v>
      </c>
      <c r="AB1685">
        <v>0</v>
      </c>
      <c r="AC1685">
        <v>0</v>
      </c>
      <c r="AD1685" t="s">
        <v>25</v>
      </c>
      <c r="AE1685" t="s">
        <v>17</v>
      </c>
    </row>
    <row r="1686" spans="27:31" x14ac:dyDescent="0.2">
      <c r="AA1686">
        <v>52500</v>
      </c>
      <c r="AB1686">
        <v>0</v>
      </c>
      <c r="AC1686">
        <v>0</v>
      </c>
      <c r="AD1686" t="s">
        <v>25</v>
      </c>
      <c r="AE1686" t="s">
        <v>17</v>
      </c>
    </row>
    <row r="1687" spans="27:31" x14ac:dyDescent="0.2">
      <c r="AA1687">
        <v>52600</v>
      </c>
      <c r="AB1687">
        <v>0</v>
      </c>
      <c r="AC1687">
        <v>0</v>
      </c>
      <c r="AD1687" t="s">
        <v>25</v>
      </c>
      <c r="AE1687" t="s">
        <v>17</v>
      </c>
    </row>
    <row r="1688" spans="27:31" x14ac:dyDescent="0.2">
      <c r="AA1688">
        <v>52700</v>
      </c>
      <c r="AB1688">
        <v>0</v>
      </c>
      <c r="AC1688">
        <v>0</v>
      </c>
      <c r="AD1688" t="s">
        <v>25</v>
      </c>
      <c r="AE1688" t="s">
        <v>17</v>
      </c>
    </row>
    <row r="1689" spans="27:31" x14ac:dyDescent="0.2">
      <c r="AA1689">
        <v>52800</v>
      </c>
      <c r="AB1689">
        <v>0</v>
      </c>
      <c r="AC1689">
        <v>0</v>
      </c>
      <c r="AD1689" t="s">
        <v>25</v>
      </c>
      <c r="AE1689" t="s">
        <v>17</v>
      </c>
    </row>
    <row r="1690" spans="27:31" x14ac:dyDescent="0.2">
      <c r="AA1690">
        <v>52900</v>
      </c>
      <c r="AB1690">
        <v>0</v>
      </c>
      <c r="AC1690">
        <v>0</v>
      </c>
      <c r="AD1690" t="s">
        <v>25</v>
      </c>
      <c r="AE1690" t="s">
        <v>17</v>
      </c>
    </row>
    <row r="1691" spans="27:31" x14ac:dyDescent="0.2">
      <c r="AA1691">
        <v>53000</v>
      </c>
      <c r="AB1691">
        <v>0</v>
      </c>
      <c r="AC1691">
        <v>0</v>
      </c>
      <c r="AD1691" t="s">
        <v>25</v>
      </c>
      <c r="AE1691" t="s">
        <v>17</v>
      </c>
    </row>
    <row r="1692" spans="27:31" x14ac:dyDescent="0.2">
      <c r="AA1692">
        <v>53100</v>
      </c>
      <c r="AB1692">
        <v>0</v>
      </c>
      <c r="AC1692">
        <v>0</v>
      </c>
      <c r="AD1692" t="s">
        <v>25</v>
      </c>
      <c r="AE1692" t="s">
        <v>17</v>
      </c>
    </row>
    <row r="1693" spans="27:31" x14ac:dyDescent="0.2">
      <c r="AA1693">
        <v>53200</v>
      </c>
      <c r="AB1693">
        <v>0</v>
      </c>
      <c r="AC1693">
        <v>0</v>
      </c>
      <c r="AD1693" t="s">
        <v>25</v>
      </c>
      <c r="AE1693" t="s">
        <v>17</v>
      </c>
    </row>
    <row r="1694" spans="27:31" x14ac:dyDescent="0.2">
      <c r="AA1694">
        <v>53300</v>
      </c>
      <c r="AB1694">
        <v>0</v>
      </c>
      <c r="AC1694">
        <v>0</v>
      </c>
      <c r="AD1694" t="s">
        <v>25</v>
      </c>
      <c r="AE1694" t="s">
        <v>17</v>
      </c>
    </row>
    <row r="1695" spans="27:31" x14ac:dyDescent="0.2">
      <c r="AA1695">
        <v>53400</v>
      </c>
      <c r="AB1695">
        <v>0</v>
      </c>
      <c r="AC1695">
        <v>0</v>
      </c>
      <c r="AD1695" t="s">
        <v>25</v>
      </c>
      <c r="AE1695" t="s">
        <v>17</v>
      </c>
    </row>
    <row r="1696" spans="27:31" x14ac:dyDescent="0.2">
      <c r="AA1696">
        <v>53500</v>
      </c>
      <c r="AB1696">
        <v>0</v>
      </c>
      <c r="AC1696">
        <v>0</v>
      </c>
      <c r="AD1696" t="s">
        <v>25</v>
      </c>
      <c r="AE1696" t="s">
        <v>17</v>
      </c>
    </row>
    <row r="1697" spans="27:31" x14ac:dyDescent="0.2">
      <c r="AA1697">
        <v>53600</v>
      </c>
      <c r="AB1697">
        <v>0</v>
      </c>
      <c r="AC1697">
        <v>0</v>
      </c>
      <c r="AD1697" t="s">
        <v>25</v>
      </c>
      <c r="AE1697" t="s">
        <v>17</v>
      </c>
    </row>
    <row r="1698" spans="27:31" x14ac:dyDescent="0.2">
      <c r="AA1698">
        <v>53700</v>
      </c>
      <c r="AB1698">
        <v>0</v>
      </c>
      <c r="AC1698">
        <v>0</v>
      </c>
      <c r="AD1698" t="s">
        <v>25</v>
      </c>
      <c r="AE1698" t="s">
        <v>17</v>
      </c>
    </row>
    <row r="1699" spans="27:31" x14ac:dyDescent="0.2">
      <c r="AA1699">
        <v>53800</v>
      </c>
      <c r="AB1699">
        <v>0</v>
      </c>
      <c r="AC1699">
        <v>0</v>
      </c>
      <c r="AD1699" t="s">
        <v>25</v>
      </c>
      <c r="AE1699" t="s">
        <v>17</v>
      </c>
    </row>
    <row r="1700" spans="27:31" x14ac:dyDescent="0.2">
      <c r="AA1700">
        <v>53900</v>
      </c>
      <c r="AB1700">
        <v>0</v>
      </c>
      <c r="AC1700">
        <v>0</v>
      </c>
      <c r="AD1700" t="s">
        <v>25</v>
      </c>
      <c r="AE1700" t="s">
        <v>17</v>
      </c>
    </row>
    <row r="1701" spans="27:31" x14ac:dyDescent="0.2">
      <c r="AA1701">
        <v>54000</v>
      </c>
      <c r="AB1701">
        <v>0.96</v>
      </c>
      <c r="AC1701">
        <v>1</v>
      </c>
      <c r="AD1701" t="s">
        <v>25</v>
      </c>
      <c r="AE1701" t="s">
        <v>17</v>
      </c>
    </row>
    <row r="1702" spans="27:31" x14ac:dyDescent="0.2">
      <c r="AA1702">
        <v>54100</v>
      </c>
      <c r="AB1702">
        <v>1</v>
      </c>
      <c r="AC1702">
        <v>0</v>
      </c>
      <c r="AD1702" t="s">
        <v>25</v>
      </c>
      <c r="AE1702" t="s">
        <v>17</v>
      </c>
    </row>
    <row r="1703" spans="27:31" x14ac:dyDescent="0.2">
      <c r="AA1703">
        <v>54200</v>
      </c>
      <c r="AB1703">
        <v>1</v>
      </c>
      <c r="AC1703">
        <v>0</v>
      </c>
      <c r="AD1703" t="s">
        <v>25</v>
      </c>
      <c r="AE1703" t="s">
        <v>17</v>
      </c>
    </row>
    <row r="1704" spans="27:31" x14ac:dyDescent="0.2">
      <c r="AA1704">
        <v>54300</v>
      </c>
      <c r="AB1704">
        <v>1</v>
      </c>
      <c r="AC1704">
        <v>0</v>
      </c>
      <c r="AD1704" t="s">
        <v>25</v>
      </c>
      <c r="AE1704" t="s">
        <v>17</v>
      </c>
    </row>
    <row r="1705" spans="27:31" x14ac:dyDescent="0.2">
      <c r="AA1705">
        <v>54400</v>
      </c>
      <c r="AB1705">
        <v>1</v>
      </c>
      <c r="AC1705">
        <v>0</v>
      </c>
      <c r="AD1705" t="s">
        <v>25</v>
      </c>
      <c r="AE1705" t="s">
        <v>17</v>
      </c>
    </row>
    <row r="1706" spans="27:31" x14ac:dyDescent="0.2">
      <c r="AA1706">
        <v>54500</v>
      </c>
      <c r="AB1706">
        <v>1</v>
      </c>
      <c r="AC1706">
        <v>0</v>
      </c>
      <c r="AD1706" t="s">
        <v>25</v>
      </c>
      <c r="AE1706" t="s">
        <v>17</v>
      </c>
    </row>
    <row r="1707" spans="27:31" x14ac:dyDescent="0.2">
      <c r="AA1707">
        <v>54600</v>
      </c>
      <c r="AB1707">
        <v>1</v>
      </c>
      <c r="AC1707">
        <v>0</v>
      </c>
      <c r="AD1707" t="s">
        <v>25</v>
      </c>
      <c r="AE1707" t="s">
        <v>17</v>
      </c>
    </row>
    <row r="1708" spans="27:31" x14ac:dyDescent="0.2">
      <c r="AA1708">
        <v>54700</v>
      </c>
      <c r="AB1708">
        <v>1</v>
      </c>
      <c r="AC1708">
        <v>0</v>
      </c>
      <c r="AD1708" t="s">
        <v>25</v>
      </c>
      <c r="AE1708" t="s">
        <v>17</v>
      </c>
    </row>
    <row r="1709" spans="27:31" x14ac:dyDescent="0.2">
      <c r="AA1709">
        <v>54800</v>
      </c>
      <c r="AB1709">
        <v>1</v>
      </c>
      <c r="AC1709">
        <v>0</v>
      </c>
      <c r="AD1709" t="s">
        <v>25</v>
      </c>
      <c r="AE1709" t="s">
        <v>17</v>
      </c>
    </row>
    <row r="1710" spans="27:31" x14ac:dyDescent="0.2">
      <c r="AA1710">
        <v>54900</v>
      </c>
      <c r="AB1710">
        <v>1</v>
      </c>
      <c r="AC1710">
        <v>0</v>
      </c>
      <c r="AD1710" t="s">
        <v>25</v>
      </c>
      <c r="AE1710" t="s">
        <v>17</v>
      </c>
    </row>
    <row r="1711" spans="27:31" x14ac:dyDescent="0.2">
      <c r="AA1711">
        <v>55000</v>
      </c>
      <c r="AB1711">
        <v>1</v>
      </c>
      <c r="AC1711">
        <v>0</v>
      </c>
      <c r="AD1711" t="s">
        <v>25</v>
      </c>
      <c r="AE1711" t="s">
        <v>17</v>
      </c>
    </row>
    <row r="1712" spans="27:31" x14ac:dyDescent="0.2">
      <c r="AA1712">
        <v>55100</v>
      </c>
      <c r="AB1712">
        <v>1</v>
      </c>
      <c r="AC1712">
        <v>0</v>
      </c>
      <c r="AD1712" t="s">
        <v>25</v>
      </c>
      <c r="AE1712" t="s">
        <v>17</v>
      </c>
    </row>
    <row r="1713" spans="27:31" x14ac:dyDescent="0.2">
      <c r="AA1713">
        <v>55200</v>
      </c>
      <c r="AB1713">
        <v>1</v>
      </c>
      <c r="AC1713">
        <v>0</v>
      </c>
      <c r="AD1713" t="s">
        <v>25</v>
      </c>
      <c r="AE1713" t="s">
        <v>17</v>
      </c>
    </row>
    <row r="1714" spans="27:31" x14ac:dyDescent="0.2">
      <c r="AA1714">
        <v>55300</v>
      </c>
      <c r="AB1714">
        <v>0.01</v>
      </c>
      <c r="AC1714">
        <v>1</v>
      </c>
      <c r="AD1714" t="s">
        <v>25</v>
      </c>
      <c r="AE1714" t="s">
        <v>17</v>
      </c>
    </row>
    <row r="1715" spans="27:31" x14ac:dyDescent="0.2">
      <c r="AA1715">
        <v>55400</v>
      </c>
      <c r="AB1715">
        <v>0</v>
      </c>
      <c r="AC1715">
        <v>0</v>
      </c>
      <c r="AD1715" t="s">
        <v>25</v>
      </c>
      <c r="AE1715" t="s">
        <v>17</v>
      </c>
    </row>
    <row r="1716" spans="27:31" x14ac:dyDescent="0.2">
      <c r="AA1716">
        <v>55500</v>
      </c>
      <c r="AB1716">
        <v>0</v>
      </c>
      <c r="AC1716">
        <v>0</v>
      </c>
      <c r="AD1716" t="s">
        <v>25</v>
      </c>
      <c r="AE1716" t="s">
        <v>17</v>
      </c>
    </row>
    <row r="1717" spans="27:31" x14ac:dyDescent="0.2">
      <c r="AA1717">
        <v>55600</v>
      </c>
      <c r="AB1717">
        <v>0</v>
      </c>
      <c r="AC1717">
        <v>0</v>
      </c>
      <c r="AD1717" t="s">
        <v>25</v>
      </c>
      <c r="AE1717" t="s">
        <v>17</v>
      </c>
    </row>
    <row r="1718" spans="27:31" x14ac:dyDescent="0.2">
      <c r="AA1718">
        <v>55700</v>
      </c>
      <c r="AB1718">
        <v>0</v>
      </c>
      <c r="AC1718">
        <v>0</v>
      </c>
      <c r="AD1718" t="s">
        <v>25</v>
      </c>
      <c r="AE1718" t="s">
        <v>17</v>
      </c>
    </row>
    <row r="1719" spans="27:31" x14ac:dyDescent="0.2">
      <c r="AA1719">
        <v>55800</v>
      </c>
      <c r="AB1719">
        <v>0</v>
      </c>
      <c r="AC1719">
        <v>0</v>
      </c>
      <c r="AD1719" t="s">
        <v>25</v>
      </c>
      <c r="AE1719" t="s">
        <v>17</v>
      </c>
    </row>
    <row r="1720" spans="27:31" x14ac:dyDescent="0.2">
      <c r="AA1720">
        <v>55900</v>
      </c>
      <c r="AB1720">
        <v>0</v>
      </c>
      <c r="AC1720">
        <v>0</v>
      </c>
      <c r="AD1720" t="s">
        <v>25</v>
      </c>
      <c r="AE1720" t="s">
        <v>17</v>
      </c>
    </row>
    <row r="1721" spans="27:31" x14ac:dyDescent="0.2">
      <c r="AA1721">
        <v>56000</v>
      </c>
      <c r="AB1721">
        <v>0</v>
      </c>
      <c r="AC1721">
        <v>0</v>
      </c>
      <c r="AD1721" t="s">
        <v>25</v>
      </c>
      <c r="AE1721" t="s">
        <v>17</v>
      </c>
    </row>
    <row r="1722" spans="27:31" x14ac:dyDescent="0.2">
      <c r="AA1722">
        <v>56100</v>
      </c>
      <c r="AB1722">
        <v>0</v>
      </c>
      <c r="AC1722">
        <v>0</v>
      </c>
      <c r="AD1722" t="s">
        <v>25</v>
      </c>
      <c r="AE1722" t="s">
        <v>17</v>
      </c>
    </row>
    <row r="1723" spans="27:31" x14ac:dyDescent="0.2">
      <c r="AA1723">
        <v>56200</v>
      </c>
      <c r="AB1723">
        <v>0</v>
      </c>
      <c r="AC1723">
        <v>0</v>
      </c>
      <c r="AD1723" t="s">
        <v>25</v>
      </c>
      <c r="AE1723" t="s">
        <v>17</v>
      </c>
    </row>
    <row r="1724" spans="27:31" x14ac:dyDescent="0.2">
      <c r="AA1724">
        <v>56300</v>
      </c>
      <c r="AB1724">
        <v>0</v>
      </c>
      <c r="AC1724">
        <v>0</v>
      </c>
      <c r="AD1724" t="s">
        <v>25</v>
      </c>
      <c r="AE1724" t="s">
        <v>17</v>
      </c>
    </row>
    <row r="1725" spans="27:31" x14ac:dyDescent="0.2">
      <c r="AA1725">
        <v>56400</v>
      </c>
      <c r="AB1725">
        <v>0</v>
      </c>
      <c r="AC1725">
        <v>0</v>
      </c>
      <c r="AD1725" t="s">
        <v>25</v>
      </c>
      <c r="AE1725" t="s">
        <v>17</v>
      </c>
    </row>
    <row r="1726" spans="27:31" x14ac:dyDescent="0.2">
      <c r="AA1726">
        <v>56500</v>
      </c>
      <c r="AB1726">
        <v>0</v>
      </c>
      <c r="AC1726">
        <v>0</v>
      </c>
      <c r="AD1726" t="s">
        <v>25</v>
      </c>
      <c r="AE1726" t="s">
        <v>17</v>
      </c>
    </row>
    <row r="1727" spans="27:31" x14ac:dyDescent="0.2">
      <c r="AA1727">
        <v>56600</v>
      </c>
      <c r="AB1727">
        <v>0</v>
      </c>
      <c r="AC1727">
        <v>0</v>
      </c>
      <c r="AD1727" t="s">
        <v>25</v>
      </c>
      <c r="AE1727" t="s">
        <v>17</v>
      </c>
    </row>
    <row r="1728" spans="27:31" x14ac:dyDescent="0.2">
      <c r="AA1728">
        <v>56700</v>
      </c>
      <c r="AB1728">
        <v>0</v>
      </c>
      <c r="AC1728">
        <v>0</v>
      </c>
      <c r="AD1728" t="s">
        <v>25</v>
      </c>
      <c r="AE1728" t="s">
        <v>17</v>
      </c>
    </row>
    <row r="1729" spans="27:31" x14ac:dyDescent="0.2">
      <c r="AA1729">
        <v>56800</v>
      </c>
      <c r="AB1729">
        <v>0</v>
      </c>
      <c r="AC1729">
        <v>0</v>
      </c>
      <c r="AD1729" t="s">
        <v>25</v>
      </c>
      <c r="AE1729" t="s">
        <v>17</v>
      </c>
    </row>
    <row r="1730" spans="27:31" x14ac:dyDescent="0.2">
      <c r="AA1730">
        <v>56900</v>
      </c>
      <c r="AB1730">
        <v>0</v>
      </c>
      <c r="AC1730">
        <v>0</v>
      </c>
      <c r="AD1730" t="s">
        <v>25</v>
      </c>
      <c r="AE1730" t="s">
        <v>17</v>
      </c>
    </row>
    <row r="1731" spans="27:31" x14ac:dyDescent="0.2">
      <c r="AA1731">
        <v>57000</v>
      </c>
      <c r="AB1731">
        <v>0</v>
      </c>
      <c r="AC1731">
        <v>0</v>
      </c>
      <c r="AD1731" t="s">
        <v>25</v>
      </c>
      <c r="AE1731" t="s">
        <v>17</v>
      </c>
    </row>
    <row r="1732" spans="27:31" x14ac:dyDescent="0.2">
      <c r="AA1732">
        <v>57100</v>
      </c>
      <c r="AB1732">
        <v>0</v>
      </c>
      <c r="AC1732">
        <v>0</v>
      </c>
      <c r="AD1732" t="s">
        <v>25</v>
      </c>
      <c r="AE1732" t="s">
        <v>17</v>
      </c>
    </row>
    <row r="1733" spans="27:31" x14ac:dyDescent="0.2">
      <c r="AA1733">
        <v>57200</v>
      </c>
      <c r="AB1733">
        <v>0</v>
      </c>
      <c r="AC1733">
        <v>0</v>
      </c>
      <c r="AD1733" t="s">
        <v>25</v>
      </c>
      <c r="AE1733" t="s">
        <v>17</v>
      </c>
    </row>
    <row r="1734" spans="27:31" x14ac:dyDescent="0.2">
      <c r="AA1734">
        <v>57300</v>
      </c>
      <c r="AB1734">
        <v>0</v>
      </c>
      <c r="AC1734">
        <v>0</v>
      </c>
      <c r="AD1734" t="s">
        <v>25</v>
      </c>
      <c r="AE1734" t="s">
        <v>17</v>
      </c>
    </row>
    <row r="1735" spans="27:31" x14ac:dyDescent="0.2">
      <c r="AA1735">
        <v>57400</v>
      </c>
      <c r="AB1735">
        <v>0.86</v>
      </c>
      <c r="AC1735">
        <v>1</v>
      </c>
      <c r="AD1735" t="s">
        <v>25</v>
      </c>
      <c r="AE1735" t="s">
        <v>17</v>
      </c>
    </row>
    <row r="1736" spans="27:31" x14ac:dyDescent="0.2">
      <c r="AA1736">
        <v>57500</v>
      </c>
      <c r="AB1736">
        <v>1</v>
      </c>
      <c r="AC1736">
        <v>0</v>
      </c>
      <c r="AD1736" t="s">
        <v>25</v>
      </c>
      <c r="AE1736" t="s">
        <v>17</v>
      </c>
    </row>
    <row r="1737" spans="27:31" x14ac:dyDescent="0.2">
      <c r="AA1737">
        <v>57600</v>
      </c>
      <c r="AB1737">
        <v>1</v>
      </c>
      <c r="AC1737">
        <v>0</v>
      </c>
      <c r="AD1737" t="s">
        <v>25</v>
      </c>
      <c r="AE1737" t="s">
        <v>17</v>
      </c>
    </row>
    <row r="1738" spans="27:31" x14ac:dyDescent="0.2">
      <c r="AA1738">
        <v>57700</v>
      </c>
      <c r="AB1738">
        <v>1</v>
      </c>
      <c r="AC1738">
        <v>0</v>
      </c>
      <c r="AD1738" t="s">
        <v>25</v>
      </c>
      <c r="AE1738" t="s">
        <v>17</v>
      </c>
    </row>
    <row r="1739" spans="27:31" x14ac:dyDescent="0.2">
      <c r="AA1739">
        <v>57800</v>
      </c>
      <c r="AB1739">
        <v>1</v>
      </c>
      <c r="AC1739">
        <v>0</v>
      </c>
      <c r="AD1739" t="s">
        <v>25</v>
      </c>
      <c r="AE1739" t="s">
        <v>17</v>
      </c>
    </row>
    <row r="1740" spans="27:31" x14ac:dyDescent="0.2">
      <c r="AA1740">
        <v>57900</v>
      </c>
      <c r="AB1740">
        <v>1</v>
      </c>
      <c r="AC1740">
        <v>0</v>
      </c>
      <c r="AD1740" t="s">
        <v>25</v>
      </c>
      <c r="AE1740" t="s">
        <v>17</v>
      </c>
    </row>
    <row r="1741" spans="27:31" x14ac:dyDescent="0.2">
      <c r="AA1741">
        <v>58000</v>
      </c>
      <c r="AB1741">
        <v>1</v>
      </c>
      <c r="AC1741">
        <v>0</v>
      </c>
      <c r="AD1741" t="s">
        <v>25</v>
      </c>
      <c r="AE1741" t="s">
        <v>17</v>
      </c>
    </row>
    <row r="1742" spans="27:31" x14ac:dyDescent="0.2">
      <c r="AA1742">
        <v>58100</v>
      </c>
      <c r="AB1742">
        <v>1</v>
      </c>
      <c r="AC1742">
        <v>0</v>
      </c>
      <c r="AD1742" t="s">
        <v>25</v>
      </c>
      <c r="AE1742" t="s">
        <v>17</v>
      </c>
    </row>
    <row r="1743" spans="27:31" x14ac:dyDescent="0.2">
      <c r="AA1743">
        <v>58200</v>
      </c>
      <c r="AB1743">
        <v>1</v>
      </c>
      <c r="AC1743">
        <v>0</v>
      </c>
      <c r="AD1743" t="s">
        <v>25</v>
      </c>
      <c r="AE1743" t="s">
        <v>17</v>
      </c>
    </row>
    <row r="1744" spans="27:31" x14ac:dyDescent="0.2">
      <c r="AA1744">
        <v>58300</v>
      </c>
      <c r="AB1744">
        <v>1</v>
      </c>
      <c r="AC1744">
        <v>0</v>
      </c>
      <c r="AD1744" t="s">
        <v>25</v>
      </c>
      <c r="AE1744" t="s">
        <v>17</v>
      </c>
    </row>
    <row r="1745" spans="27:31" x14ac:dyDescent="0.2">
      <c r="AA1745">
        <v>58400</v>
      </c>
      <c r="AB1745">
        <v>1</v>
      </c>
      <c r="AC1745">
        <v>0</v>
      </c>
      <c r="AD1745" t="s">
        <v>25</v>
      </c>
      <c r="AE1745" t="s">
        <v>17</v>
      </c>
    </row>
    <row r="1746" spans="27:31" x14ac:dyDescent="0.2">
      <c r="AA1746">
        <v>58500</v>
      </c>
      <c r="AB1746">
        <v>1</v>
      </c>
      <c r="AC1746">
        <v>0</v>
      </c>
      <c r="AD1746" t="s">
        <v>25</v>
      </c>
      <c r="AE1746" t="s">
        <v>17</v>
      </c>
    </row>
    <row r="1747" spans="27:31" x14ac:dyDescent="0.2">
      <c r="AA1747">
        <v>58600</v>
      </c>
      <c r="AB1747">
        <v>1</v>
      </c>
      <c r="AC1747">
        <v>0</v>
      </c>
      <c r="AD1747" t="s">
        <v>25</v>
      </c>
      <c r="AE1747" t="s">
        <v>17</v>
      </c>
    </row>
    <row r="1748" spans="27:31" x14ac:dyDescent="0.2">
      <c r="AA1748">
        <v>58700</v>
      </c>
      <c r="AB1748">
        <v>1</v>
      </c>
      <c r="AC1748">
        <v>0</v>
      </c>
      <c r="AD1748" t="s">
        <v>25</v>
      </c>
      <c r="AE1748" t="s">
        <v>17</v>
      </c>
    </row>
    <row r="1749" spans="27:31" x14ac:dyDescent="0.2">
      <c r="AA1749">
        <v>58800</v>
      </c>
      <c r="AB1749">
        <v>1.35</v>
      </c>
      <c r="AC1749">
        <v>1</v>
      </c>
      <c r="AD1749" t="s">
        <v>25</v>
      </c>
      <c r="AE1749" t="s">
        <v>17</v>
      </c>
    </row>
    <row r="1750" spans="27:31" x14ac:dyDescent="0.2">
      <c r="AA1750">
        <v>58900</v>
      </c>
      <c r="AB1750">
        <v>2</v>
      </c>
      <c r="AC1750">
        <v>0</v>
      </c>
      <c r="AD1750" t="s">
        <v>25</v>
      </c>
      <c r="AE1750" t="s">
        <v>17</v>
      </c>
    </row>
    <row r="1751" spans="27:31" x14ac:dyDescent="0.2">
      <c r="AA1751">
        <v>59000</v>
      </c>
      <c r="AB1751">
        <v>2</v>
      </c>
      <c r="AC1751">
        <v>0</v>
      </c>
      <c r="AD1751" t="s">
        <v>25</v>
      </c>
      <c r="AE1751" t="s">
        <v>17</v>
      </c>
    </row>
    <row r="1752" spans="27:31" x14ac:dyDescent="0.2">
      <c r="AA1752">
        <v>59100</v>
      </c>
      <c r="AB1752">
        <v>2.19</v>
      </c>
      <c r="AC1752">
        <v>0.5</v>
      </c>
      <c r="AD1752" t="s">
        <v>25</v>
      </c>
      <c r="AE1752" t="s">
        <v>17</v>
      </c>
    </row>
    <row r="1753" spans="27:31" x14ac:dyDescent="0.2">
      <c r="AA1753">
        <v>59200</v>
      </c>
      <c r="AB1753">
        <v>3</v>
      </c>
      <c r="AC1753">
        <v>0</v>
      </c>
      <c r="AD1753" t="s">
        <v>25</v>
      </c>
      <c r="AE1753" t="s">
        <v>17</v>
      </c>
    </row>
    <row r="1754" spans="27:31" x14ac:dyDescent="0.2">
      <c r="AA1754">
        <v>59300</v>
      </c>
      <c r="AB1754">
        <v>3</v>
      </c>
      <c r="AC1754">
        <v>0</v>
      </c>
      <c r="AD1754" t="s">
        <v>25</v>
      </c>
      <c r="AE1754" t="s">
        <v>17</v>
      </c>
    </row>
    <row r="1755" spans="27:31" x14ac:dyDescent="0.2">
      <c r="AA1755">
        <v>59400</v>
      </c>
      <c r="AB1755">
        <v>3</v>
      </c>
      <c r="AC1755">
        <v>0</v>
      </c>
      <c r="AD1755" t="s">
        <v>25</v>
      </c>
      <c r="AE1755" t="s">
        <v>17</v>
      </c>
    </row>
    <row r="1756" spans="27:31" x14ac:dyDescent="0.2">
      <c r="AA1756">
        <v>59500</v>
      </c>
      <c r="AB1756">
        <v>3</v>
      </c>
      <c r="AC1756">
        <v>0</v>
      </c>
      <c r="AD1756" t="s">
        <v>25</v>
      </c>
      <c r="AE1756" t="s">
        <v>17</v>
      </c>
    </row>
    <row r="1757" spans="27:31" x14ac:dyDescent="0.2">
      <c r="AA1757">
        <v>59600</v>
      </c>
      <c r="AB1757">
        <v>3</v>
      </c>
      <c r="AC1757">
        <v>0</v>
      </c>
      <c r="AD1757" t="s">
        <v>25</v>
      </c>
      <c r="AE1757" t="s">
        <v>17</v>
      </c>
    </row>
    <row r="1758" spans="27:31" x14ac:dyDescent="0.2">
      <c r="AA1758">
        <v>59700</v>
      </c>
      <c r="AB1758">
        <v>3.99</v>
      </c>
      <c r="AC1758" s="1" t="s">
        <v>68</v>
      </c>
      <c r="AD1758" t="s">
        <v>25</v>
      </c>
      <c r="AE1758" t="s">
        <v>17</v>
      </c>
    </row>
    <row r="1759" spans="27:31" x14ac:dyDescent="0.2">
      <c r="AA1759">
        <v>59800</v>
      </c>
      <c r="AB1759">
        <v>4</v>
      </c>
      <c r="AC1759">
        <v>0</v>
      </c>
      <c r="AD1759" t="s">
        <v>25</v>
      </c>
      <c r="AE1759" t="s">
        <v>17</v>
      </c>
    </row>
    <row r="1760" spans="27:31" x14ac:dyDescent="0.2">
      <c r="AA1760">
        <v>59900</v>
      </c>
      <c r="AB1760">
        <v>4</v>
      </c>
      <c r="AC1760">
        <v>0</v>
      </c>
      <c r="AD1760" t="s">
        <v>25</v>
      </c>
      <c r="AE1760" t="s">
        <v>17</v>
      </c>
    </row>
    <row r="1761" spans="27:31" x14ac:dyDescent="0.2">
      <c r="AA1761">
        <v>60000</v>
      </c>
      <c r="AB1761">
        <v>4</v>
      </c>
      <c r="AC1761">
        <v>0</v>
      </c>
      <c r="AD1761" t="s">
        <v>25</v>
      </c>
      <c r="AE1761" t="s">
        <v>17</v>
      </c>
    </row>
    <row r="1762" spans="27:31" x14ac:dyDescent="0.2">
      <c r="AA1762">
        <v>60100</v>
      </c>
      <c r="AB1762">
        <v>4</v>
      </c>
      <c r="AC1762">
        <v>0</v>
      </c>
      <c r="AD1762" t="s">
        <v>25</v>
      </c>
      <c r="AE1762" t="s">
        <v>17</v>
      </c>
    </row>
    <row r="1763" spans="27:31" x14ac:dyDescent="0.2">
      <c r="AA1763">
        <v>60200</v>
      </c>
      <c r="AB1763">
        <v>4</v>
      </c>
      <c r="AC1763">
        <v>0</v>
      </c>
      <c r="AD1763" t="s">
        <v>25</v>
      </c>
      <c r="AE1763" t="s">
        <v>17</v>
      </c>
    </row>
    <row r="1764" spans="27:31" x14ac:dyDescent="0.2">
      <c r="AA1764">
        <v>60300</v>
      </c>
      <c r="AB1764">
        <v>4</v>
      </c>
      <c r="AC1764">
        <v>0</v>
      </c>
      <c r="AD1764" t="s">
        <v>25</v>
      </c>
      <c r="AE1764" t="s">
        <v>17</v>
      </c>
    </row>
    <row r="1765" spans="27:31" x14ac:dyDescent="0.2">
      <c r="AA1765">
        <v>60400</v>
      </c>
      <c r="AB1765">
        <v>3.15</v>
      </c>
      <c r="AC1765">
        <v>0.25</v>
      </c>
      <c r="AD1765" t="s">
        <v>25</v>
      </c>
      <c r="AE1765" t="s">
        <v>17</v>
      </c>
    </row>
    <row r="1766" spans="27:31" x14ac:dyDescent="0.2">
      <c r="AA1766">
        <v>60500</v>
      </c>
      <c r="AB1766">
        <v>3</v>
      </c>
      <c r="AC1766">
        <v>0</v>
      </c>
      <c r="AD1766" t="s">
        <v>25</v>
      </c>
      <c r="AE1766" t="s">
        <v>17</v>
      </c>
    </row>
    <row r="1767" spans="27:31" x14ac:dyDescent="0.2">
      <c r="AA1767">
        <v>60600</v>
      </c>
      <c r="AB1767">
        <v>3</v>
      </c>
      <c r="AC1767">
        <v>0</v>
      </c>
      <c r="AD1767" t="s">
        <v>25</v>
      </c>
      <c r="AE1767" t="s">
        <v>17</v>
      </c>
    </row>
    <row r="1768" spans="27:31" x14ac:dyDescent="0.2">
      <c r="AA1768">
        <v>60700</v>
      </c>
      <c r="AB1768">
        <v>3</v>
      </c>
      <c r="AC1768">
        <v>0</v>
      </c>
      <c r="AD1768" t="s">
        <v>25</v>
      </c>
      <c r="AE1768" t="s">
        <v>17</v>
      </c>
    </row>
    <row r="1769" spans="27:31" x14ac:dyDescent="0.2">
      <c r="AA1769">
        <v>60800</v>
      </c>
      <c r="AB1769">
        <v>3</v>
      </c>
      <c r="AC1769">
        <v>0</v>
      </c>
      <c r="AD1769" t="s">
        <v>25</v>
      </c>
      <c r="AE1769" t="s">
        <v>17</v>
      </c>
    </row>
    <row r="1770" spans="27:31" x14ac:dyDescent="0.2">
      <c r="AA1770">
        <v>60900</v>
      </c>
      <c r="AB1770">
        <v>3</v>
      </c>
      <c r="AC1770">
        <v>0</v>
      </c>
      <c r="AD1770" t="s">
        <v>25</v>
      </c>
      <c r="AE1770" t="s">
        <v>17</v>
      </c>
    </row>
    <row r="1771" spans="27:31" x14ac:dyDescent="0.2">
      <c r="AA1771">
        <v>61000</v>
      </c>
      <c r="AB1771">
        <v>3</v>
      </c>
      <c r="AC1771">
        <v>0</v>
      </c>
      <c r="AD1771" t="s">
        <v>25</v>
      </c>
      <c r="AE1771" t="s">
        <v>17</v>
      </c>
    </row>
    <row r="1772" spans="27:31" x14ac:dyDescent="0.2">
      <c r="AA1772">
        <v>61100</v>
      </c>
      <c r="AB1772">
        <v>3</v>
      </c>
      <c r="AC1772">
        <v>0</v>
      </c>
      <c r="AD1772" t="s">
        <v>25</v>
      </c>
      <c r="AE1772" t="s">
        <v>17</v>
      </c>
    </row>
    <row r="1773" spans="27:31" x14ac:dyDescent="0.2">
      <c r="AA1773">
        <v>61200</v>
      </c>
      <c r="AB1773">
        <v>3</v>
      </c>
      <c r="AC1773">
        <v>0</v>
      </c>
      <c r="AD1773" t="s">
        <v>25</v>
      </c>
      <c r="AE1773" t="s">
        <v>17</v>
      </c>
    </row>
    <row r="1774" spans="27:31" x14ac:dyDescent="0.2">
      <c r="AA1774">
        <v>61300</v>
      </c>
      <c r="AB1774">
        <v>3</v>
      </c>
      <c r="AC1774">
        <v>0</v>
      </c>
      <c r="AD1774" t="s">
        <v>25</v>
      </c>
      <c r="AE1774" t="s">
        <v>17</v>
      </c>
    </row>
    <row r="1775" spans="27:31" x14ac:dyDescent="0.2">
      <c r="AA1775">
        <v>61400</v>
      </c>
      <c r="AB1775">
        <v>3</v>
      </c>
      <c r="AC1775">
        <v>0</v>
      </c>
      <c r="AD1775" t="s">
        <v>25</v>
      </c>
      <c r="AE1775" t="s">
        <v>17</v>
      </c>
    </row>
    <row r="1776" spans="27:31" x14ac:dyDescent="0.2">
      <c r="AA1776">
        <v>61500</v>
      </c>
      <c r="AB1776">
        <v>3</v>
      </c>
      <c r="AC1776">
        <v>0</v>
      </c>
      <c r="AD1776" t="s">
        <v>25</v>
      </c>
      <c r="AE1776" t="s">
        <v>17</v>
      </c>
    </row>
    <row r="1777" spans="27:31" x14ac:dyDescent="0.2">
      <c r="AA1777">
        <v>61600</v>
      </c>
      <c r="AB1777">
        <v>3</v>
      </c>
      <c r="AC1777">
        <v>0</v>
      </c>
      <c r="AD1777" t="s">
        <v>25</v>
      </c>
      <c r="AE1777" t="s">
        <v>17</v>
      </c>
    </row>
    <row r="1778" spans="27:31" x14ac:dyDescent="0.2">
      <c r="AA1778">
        <v>61700</v>
      </c>
      <c r="AB1778">
        <v>3</v>
      </c>
      <c r="AC1778">
        <v>0</v>
      </c>
      <c r="AD1778" t="s">
        <v>25</v>
      </c>
      <c r="AE1778" t="s">
        <v>17</v>
      </c>
    </row>
    <row r="1779" spans="27:31" x14ac:dyDescent="0.2">
      <c r="AA1779">
        <v>61800</v>
      </c>
      <c r="AB1779">
        <v>3</v>
      </c>
      <c r="AC1779">
        <v>0</v>
      </c>
      <c r="AD1779" t="s">
        <v>25</v>
      </c>
      <c r="AE1779" t="s">
        <v>17</v>
      </c>
    </row>
    <row r="1780" spans="27:31" x14ac:dyDescent="0.2">
      <c r="AA1780">
        <v>61900</v>
      </c>
      <c r="AB1780">
        <v>3</v>
      </c>
      <c r="AC1780">
        <v>0</v>
      </c>
      <c r="AD1780" t="s">
        <v>25</v>
      </c>
      <c r="AE1780" t="s">
        <v>17</v>
      </c>
    </row>
    <row r="1781" spans="27:31" x14ac:dyDescent="0.2">
      <c r="AA1781">
        <v>62000</v>
      </c>
      <c r="AB1781">
        <v>3</v>
      </c>
      <c r="AC1781">
        <v>0</v>
      </c>
      <c r="AD1781" t="s">
        <v>25</v>
      </c>
      <c r="AE1781" t="s">
        <v>17</v>
      </c>
    </row>
    <row r="1782" spans="27:31" x14ac:dyDescent="0.2">
      <c r="AA1782">
        <v>62100</v>
      </c>
      <c r="AB1782">
        <v>3</v>
      </c>
      <c r="AC1782">
        <v>0</v>
      </c>
      <c r="AD1782" t="s">
        <v>25</v>
      </c>
      <c r="AE1782" t="s">
        <v>17</v>
      </c>
    </row>
    <row r="1783" spans="27:31" x14ac:dyDescent="0.2">
      <c r="AA1783">
        <v>62200</v>
      </c>
      <c r="AB1783">
        <v>3</v>
      </c>
      <c r="AC1783">
        <v>0</v>
      </c>
      <c r="AD1783" t="s">
        <v>25</v>
      </c>
      <c r="AE1783" t="s">
        <v>17</v>
      </c>
    </row>
    <row r="1784" spans="27:31" x14ac:dyDescent="0.2">
      <c r="AA1784">
        <v>62300</v>
      </c>
      <c r="AB1784">
        <v>3</v>
      </c>
      <c r="AC1784">
        <v>0</v>
      </c>
      <c r="AD1784" t="s">
        <v>25</v>
      </c>
      <c r="AE1784" t="s">
        <v>17</v>
      </c>
    </row>
    <row r="1785" spans="27:31" x14ac:dyDescent="0.2">
      <c r="AA1785">
        <v>62400</v>
      </c>
      <c r="AB1785">
        <v>3</v>
      </c>
      <c r="AC1785">
        <v>0</v>
      </c>
      <c r="AD1785" t="s">
        <v>25</v>
      </c>
      <c r="AE1785" t="s">
        <v>17</v>
      </c>
    </row>
    <row r="1786" spans="27:31" x14ac:dyDescent="0.2">
      <c r="AA1786">
        <v>62500</v>
      </c>
      <c r="AB1786">
        <v>3</v>
      </c>
      <c r="AC1786">
        <v>0</v>
      </c>
      <c r="AD1786" t="s">
        <v>25</v>
      </c>
      <c r="AE1786" t="s">
        <v>17</v>
      </c>
    </row>
    <row r="1787" spans="27:31" x14ac:dyDescent="0.2">
      <c r="AA1787">
        <v>62600</v>
      </c>
      <c r="AB1787">
        <v>3</v>
      </c>
      <c r="AC1787">
        <v>0</v>
      </c>
      <c r="AD1787" t="s">
        <v>25</v>
      </c>
      <c r="AE1787" t="s">
        <v>17</v>
      </c>
    </row>
    <row r="1788" spans="27:31" x14ac:dyDescent="0.2">
      <c r="AA1788">
        <v>62700</v>
      </c>
      <c r="AB1788">
        <v>3</v>
      </c>
      <c r="AC1788">
        <v>0</v>
      </c>
      <c r="AD1788" t="s">
        <v>25</v>
      </c>
      <c r="AE1788" t="s">
        <v>17</v>
      </c>
    </row>
    <row r="1789" spans="27:31" x14ac:dyDescent="0.2">
      <c r="AA1789">
        <v>62800</v>
      </c>
      <c r="AB1789">
        <v>3</v>
      </c>
      <c r="AC1789">
        <v>0</v>
      </c>
      <c r="AD1789" t="s">
        <v>25</v>
      </c>
      <c r="AE1789" t="s">
        <v>17</v>
      </c>
    </row>
    <row r="1790" spans="27:31" x14ac:dyDescent="0.2">
      <c r="AA1790">
        <v>62900</v>
      </c>
      <c r="AB1790">
        <v>3</v>
      </c>
      <c r="AC1790">
        <v>0</v>
      </c>
      <c r="AD1790" t="s">
        <v>25</v>
      </c>
      <c r="AE1790" t="s">
        <v>17</v>
      </c>
    </row>
    <row r="1791" spans="27:31" x14ac:dyDescent="0.2">
      <c r="AA1791">
        <v>63000</v>
      </c>
      <c r="AB1791">
        <v>3</v>
      </c>
      <c r="AC1791">
        <v>0</v>
      </c>
      <c r="AD1791" t="s">
        <v>25</v>
      </c>
      <c r="AE1791" t="s">
        <v>17</v>
      </c>
    </row>
    <row r="1792" spans="27:31" x14ac:dyDescent="0.2">
      <c r="AA1792">
        <v>63100</v>
      </c>
      <c r="AB1792">
        <v>3</v>
      </c>
      <c r="AC1792">
        <v>0</v>
      </c>
      <c r="AD1792" t="s">
        <v>25</v>
      </c>
      <c r="AE1792" t="s">
        <v>17</v>
      </c>
    </row>
    <row r="1793" spans="27:31" x14ac:dyDescent="0.2">
      <c r="AA1793">
        <v>63200</v>
      </c>
      <c r="AB1793">
        <v>3</v>
      </c>
      <c r="AC1793">
        <v>0</v>
      </c>
      <c r="AD1793" t="s">
        <v>25</v>
      </c>
      <c r="AE1793" t="s">
        <v>17</v>
      </c>
    </row>
    <row r="1794" spans="27:31" x14ac:dyDescent="0.2">
      <c r="AA1794">
        <v>63300</v>
      </c>
      <c r="AB1794">
        <v>3</v>
      </c>
      <c r="AC1794">
        <v>0</v>
      </c>
      <c r="AD1794" t="s">
        <v>25</v>
      </c>
      <c r="AE1794" t="s">
        <v>17</v>
      </c>
    </row>
    <row r="1795" spans="27:31" x14ac:dyDescent="0.2">
      <c r="AA1795">
        <v>63400</v>
      </c>
      <c r="AB1795">
        <v>3</v>
      </c>
      <c r="AC1795">
        <v>0</v>
      </c>
      <c r="AD1795" t="s">
        <v>25</v>
      </c>
      <c r="AE1795" t="s">
        <v>17</v>
      </c>
    </row>
    <row r="1796" spans="27:31" x14ac:dyDescent="0.2">
      <c r="AA1796">
        <v>63500</v>
      </c>
      <c r="AB1796">
        <v>3</v>
      </c>
      <c r="AC1796">
        <v>0</v>
      </c>
      <c r="AD1796" t="s">
        <v>25</v>
      </c>
      <c r="AE1796" t="s">
        <v>17</v>
      </c>
    </row>
    <row r="1797" spans="27:31" x14ac:dyDescent="0.2">
      <c r="AA1797">
        <v>63600</v>
      </c>
      <c r="AB1797">
        <v>3</v>
      </c>
      <c r="AC1797">
        <v>0</v>
      </c>
      <c r="AD1797" t="s">
        <v>25</v>
      </c>
      <c r="AE1797" t="s">
        <v>17</v>
      </c>
    </row>
    <row r="1798" spans="27:31" x14ac:dyDescent="0.2">
      <c r="AA1798">
        <v>63700</v>
      </c>
      <c r="AB1798">
        <v>3.68</v>
      </c>
      <c r="AC1798" s="1" t="s">
        <v>68</v>
      </c>
      <c r="AD1798" t="s">
        <v>25</v>
      </c>
      <c r="AE1798" t="s">
        <v>17</v>
      </c>
    </row>
    <row r="1799" spans="27:31" x14ac:dyDescent="0.2">
      <c r="AA1799">
        <v>63800</v>
      </c>
      <c r="AB1799">
        <v>4.43</v>
      </c>
      <c r="AC1799">
        <v>0.25</v>
      </c>
      <c r="AD1799" t="s">
        <v>25</v>
      </c>
      <c r="AE1799" t="s">
        <v>17</v>
      </c>
    </row>
    <row r="1800" spans="27:31" x14ac:dyDescent="0.2">
      <c r="AA1800">
        <v>63900</v>
      </c>
      <c r="AB1800">
        <v>5</v>
      </c>
      <c r="AC1800">
        <v>0</v>
      </c>
      <c r="AD1800" t="s">
        <v>25</v>
      </c>
      <c r="AE1800" t="s">
        <v>17</v>
      </c>
    </row>
    <row r="1801" spans="27:31" x14ac:dyDescent="0.2">
      <c r="AA1801">
        <v>64000</v>
      </c>
      <c r="AB1801">
        <v>5</v>
      </c>
      <c r="AC1801">
        <v>0</v>
      </c>
      <c r="AD1801" t="s">
        <v>25</v>
      </c>
      <c r="AE1801" t="s">
        <v>17</v>
      </c>
    </row>
    <row r="1802" spans="27:31" x14ac:dyDescent="0.2">
      <c r="AA1802">
        <v>64100</v>
      </c>
      <c r="AB1802">
        <v>5</v>
      </c>
      <c r="AC1802">
        <v>0</v>
      </c>
      <c r="AD1802" t="s">
        <v>25</v>
      </c>
      <c r="AE1802" t="s">
        <v>17</v>
      </c>
    </row>
    <row r="1803" spans="27:31" x14ac:dyDescent="0.2">
      <c r="AA1803">
        <v>64200</v>
      </c>
      <c r="AB1803">
        <v>5</v>
      </c>
      <c r="AC1803">
        <v>0</v>
      </c>
      <c r="AD1803" t="s">
        <v>25</v>
      </c>
      <c r="AE1803" t="s">
        <v>17</v>
      </c>
    </row>
    <row r="1804" spans="27:31" x14ac:dyDescent="0.2">
      <c r="AA1804">
        <v>64300</v>
      </c>
      <c r="AB1804">
        <v>5</v>
      </c>
      <c r="AC1804">
        <v>0</v>
      </c>
      <c r="AD1804" t="s">
        <v>25</v>
      </c>
      <c r="AE1804" t="s">
        <v>17</v>
      </c>
    </row>
    <row r="1805" spans="27:31" x14ac:dyDescent="0.2">
      <c r="AA1805">
        <v>64400</v>
      </c>
      <c r="AB1805">
        <v>5</v>
      </c>
      <c r="AC1805">
        <v>0</v>
      </c>
      <c r="AD1805" t="s">
        <v>25</v>
      </c>
      <c r="AE1805" t="s">
        <v>17</v>
      </c>
    </row>
    <row r="1806" spans="27:31" x14ac:dyDescent="0.2">
      <c r="AA1806">
        <v>64500</v>
      </c>
      <c r="AB1806">
        <v>5</v>
      </c>
      <c r="AC1806">
        <v>0</v>
      </c>
      <c r="AD1806" t="s">
        <v>25</v>
      </c>
      <c r="AE1806" t="s">
        <v>17</v>
      </c>
    </row>
    <row r="1807" spans="27:31" x14ac:dyDescent="0.2">
      <c r="AA1807">
        <v>64600</v>
      </c>
      <c r="AB1807">
        <v>5</v>
      </c>
      <c r="AC1807">
        <v>0</v>
      </c>
      <c r="AD1807" t="s">
        <v>25</v>
      </c>
      <c r="AE1807" t="s">
        <v>17</v>
      </c>
    </row>
    <row r="1808" spans="27:31" x14ac:dyDescent="0.2">
      <c r="AA1808">
        <v>64700</v>
      </c>
      <c r="AB1808">
        <v>5</v>
      </c>
      <c r="AC1808">
        <v>0</v>
      </c>
      <c r="AD1808" t="s">
        <v>25</v>
      </c>
      <c r="AE1808" t="s">
        <v>17</v>
      </c>
    </row>
    <row r="1809" spans="27:31" x14ac:dyDescent="0.2">
      <c r="AA1809">
        <v>64800</v>
      </c>
      <c r="AB1809">
        <v>5</v>
      </c>
      <c r="AC1809">
        <v>0</v>
      </c>
      <c r="AD1809" t="s">
        <v>25</v>
      </c>
      <c r="AE1809" t="s">
        <v>17</v>
      </c>
    </row>
    <row r="1810" spans="27:31" x14ac:dyDescent="0.2">
      <c r="AA1810">
        <v>64900</v>
      </c>
      <c r="AB1810">
        <v>5</v>
      </c>
      <c r="AC1810">
        <v>0</v>
      </c>
      <c r="AD1810" t="s">
        <v>25</v>
      </c>
      <c r="AE1810" t="s">
        <v>17</v>
      </c>
    </row>
    <row r="1811" spans="27:31" x14ac:dyDescent="0.2">
      <c r="AA1811">
        <v>65000</v>
      </c>
      <c r="AB1811">
        <v>5</v>
      </c>
      <c r="AC1811">
        <v>0</v>
      </c>
      <c r="AD1811" t="s">
        <v>25</v>
      </c>
      <c r="AE1811" t="s">
        <v>17</v>
      </c>
    </row>
    <row r="1812" spans="27:31" x14ac:dyDescent="0.2">
      <c r="AA1812">
        <v>65100</v>
      </c>
      <c r="AB1812">
        <v>5</v>
      </c>
      <c r="AC1812">
        <v>0</v>
      </c>
      <c r="AD1812" t="s">
        <v>25</v>
      </c>
      <c r="AE1812" t="s">
        <v>17</v>
      </c>
    </row>
    <row r="1813" spans="27:31" x14ac:dyDescent="0.2">
      <c r="AA1813">
        <v>65200</v>
      </c>
      <c r="AB1813">
        <v>5</v>
      </c>
      <c r="AC1813">
        <v>0</v>
      </c>
      <c r="AD1813" t="s">
        <v>25</v>
      </c>
      <c r="AE1813" t="s">
        <v>17</v>
      </c>
    </row>
    <row r="1814" spans="27:31" x14ac:dyDescent="0.2">
      <c r="AA1814">
        <v>65300</v>
      </c>
      <c r="AB1814">
        <v>5</v>
      </c>
      <c r="AC1814">
        <v>0</v>
      </c>
      <c r="AD1814" t="s">
        <v>25</v>
      </c>
      <c r="AE1814" t="s">
        <v>17</v>
      </c>
    </row>
    <row r="1815" spans="27:31" x14ac:dyDescent="0.2">
      <c r="AA1815">
        <v>65400</v>
      </c>
      <c r="AB1815">
        <v>5</v>
      </c>
      <c r="AC1815">
        <v>0</v>
      </c>
      <c r="AD1815" t="s">
        <v>25</v>
      </c>
      <c r="AE1815" t="s">
        <v>17</v>
      </c>
    </row>
    <row r="1816" spans="27:31" x14ac:dyDescent="0.2">
      <c r="AA1816">
        <v>65500</v>
      </c>
      <c r="AB1816">
        <v>5</v>
      </c>
      <c r="AC1816">
        <v>0</v>
      </c>
      <c r="AD1816" t="s">
        <v>25</v>
      </c>
      <c r="AE1816" t="s">
        <v>17</v>
      </c>
    </row>
    <row r="1817" spans="27:31" x14ac:dyDescent="0.2">
      <c r="AA1817">
        <v>65600</v>
      </c>
      <c r="AB1817">
        <v>5</v>
      </c>
      <c r="AC1817">
        <v>0</v>
      </c>
      <c r="AD1817" t="s">
        <v>25</v>
      </c>
      <c r="AE1817" t="s">
        <v>17</v>
      </c>
    </row>
    <row r="1818" spans="27:31" x14ac:dyDescent="0.2">
      <c r="AA1818">
        <v>65700</v>
      </c>
      <c r="AB1818">
        <v>5</v>
      </c>
      <c r="AC1818">
        <v>0</v>
      </c>
      <c r="AD1818" t="s">
        <v>25</v>
      </c>
      <c r="AE1818" t="s">
        <v>17</v>
      </c>
    </row>
    <row r="1819" spans="27:31" x14ac:dyDescent="0.2">
      <c r="AA1819">
        <v>65800</v>
      </c>
      <c r="AB1819">
        <v>5</v>
      </c>
      <c r="AC1819">
        <v>0</v>
      </c>
      <c r="AD1819" t="s">
        <v>25</v>
      </c>
      <c r="AE1819" t="s">
        <v>17</v>
      </c>
    </row>
    <row r="1820" spans="27:31" x14ac:dyDescent="0.2">
      <c r="AA1820">
        <v>65900</v>
      </c>
      <c r="AB1820">
        <v>5</v>
      </c>
      <c r="AC1820">
        <v>0</v>
      </c>
      <c r="AD1820" t="s">
        <v>25</v>
      </c>
      <c r="AE1820" t="s">
        <v>17</v>
      </c>
    </row>
    <row r="1821" spans="27:31" x14ac:dyDescent="0.2">
      <c r="AA1821">
        <v>66000</v>
      </c>
      <c r="AB1821">
        <v>5</v>
      </c>
      <c r="AC1821">
        <v>0</v>
      </c>
      <c r="AD1821" t="s">
        <v>25</v>
      </c>
      <c r="AE1821" t="s">
        <v>17</v>
      </c>
    </row>
    <row r="1822" spans="27:31" x14ac:dyDescent="0.2">
      <c r="AA1822">
        <v>66100</v>
      </c>
      <c r="AB1822">
        <v>5</v>
      </c>
      <c r="AC1822">
        <v>0</v>
      </c>
      <c r="AD1822" t="s">
        <v>25</v>
      </c>
      <c r="AE1822" t="s">
        <v>17</v>
      </c>
    </row>
    <row r="1823" spans="27:31" x14ac:dyDescent="0.2">
      <c r="AA1823">
        <v>66200</v>
      </c>
      <c r="AB1823">
        <v>5</v>
      </c>
      <c r="AC1823">
        <v>0</v>
      </c>
      <c r="AD1823" t="s">
        <v>25</v>
      </c>
      <c r="AE1823" t="s">
        <v>17</v>
      </c>
    </row>
    <row r="1824" spans="27:31" x14ac:dyDescent="0.2">
      <c r="AA1824">
        <v>66300</v>
      </c>
      <c r="AB1824">
        <v>5</v>
      </c>
      <c r="AC1824">
        <v>0</v>
      </c>
      <c r="AD1824" t="s">
        <v>25</v>
      </c>
      <c r="AE1824" t="s">
        <v>17</v>
      </c>
    </row>
    <row r="1825" spans="27:31" x14ac:dyDescent="0.2">
      <c r="AA1825">
        <v>66400</v>
      </c>
      <c r="AB1825">
        <v>5</v>
      </c>
      <c r="AC1825">
        <v>0</v>
      </c>
      <c r="AD1825" t="s">
        <v>25</v>
      </c>
      <c r="AE1825" t="s">
        <v>17</v>
      </c>
    </row>
    <row r="1826" spans="27:31" x14ac:dyDescent="0.2">
      <c r="AA1826">
        <v>66500</v>
      </c>
      <c r="AB1826">
        <v>5.49</v>
      </c>
      <c r="AC1826">
        <v>0.2</v>
      </c>
      <c r="AD1826" t="s">
        <v>25</v>
      </c>
      <c r="AE1826" t="s">
        <v>17</v>
      </c>
    </row>
    <row r="1827" spans="27:31" x14ac:dyDescent="0.2">
      <c r="AA1827">
        <v>66600</v>
      </c>
      <c r="AB1827">
        <v>6</v>
      </c>
      <c r="AC1827">
        <v>0</v>
      </c>
      <c r="AD1827" t="s">
        <v>25</v>
      </c>
      <c r="AE1827" t="s">
        <v>17</v>
      </c>
    </row>
    <row r="1828" spans="27:31" x14ac:dyDescent="0.2">
      <c r="AA1828">
        <v>66700</v>
      </c>
      <c r="AB1828">
        <v>6.98</v>
      </c>
      <c r="AC1828">
        <v>0.5</v>
      </c>
      <c r="AD1828" t="s">
        <v>25</v>
      </c>
      <c r="AE1828" t="s">
        <v>17</v>
      </c>
    </row>
    <row r="1829" spans="27:31" x14ac:dyDescent="0.2">
      <c r="AA1829">
        <v>66800</v>
      </c>
      <c r="AB1829">
        <v>12</v>
      </c>
      <c r="AC1829">
        <v>0</v>
      </c>
      <c r="AD1829" t="s">
        <v>25</v>
      </c>
      <c r="AE1829" t="s">
        <v>17</v>
      </c>
    </row>
    <row r="1830" spans="27:31" x14ac:dyDescent="0.2">
      <c r="AA1830">
        <v>66900</v>
      </c>
      <c r="AB1830">
        <v>12.95</v>
      </c>
      <c r="AC1830">
        <v>8.3333333333333301E-2</v>
      </c>
      <c r="AD1830" t="s">
        <v>25</v>
      </c>
      <c r="AE1830" t="s">
        <v>17</v>
      </c>
    </row>
    <row r="1831" spans="27:31" x14ac:dyDescent="0.2">
      <c r="AA1831">
        <v>67000</v>
      </c>
      <c r="AB1831">
        <v>13</v>
      </c>
      <c r="AC1831">
        <v>0</v>
      </c>
      <c r="AD1831" t="s">
        <v>25</v>
      </c>
      <c r="AE1831" t="s">
        <v>17</v>
      </c>
    </row>
    <row r="1832" spans="27:31" x14ac:dyDescent="0.2">
      <c r="AA1832">
        <v>67100</v>
      </c>
      <c r="AB1832">
        <v>13</v>
      </c>
      <c r="AC1832">
        <v>0</v>
      </c>
      <c r="AD1832" t="s">
        <v>25</v>
      </c>
      <c r="AE1832" t="s">
        <v>17</v>
      </c>
    </row>
    <row r="1833" spans="27:31" x14ac:dyDescent="0.2">
      <c r="AA1833">
        <v>67200</v>
      </c>
      <c r="AB1833">
        <v>13</v>
      </c>
      <c r="AC1833">
        <v>0</v>
      </c>
      <c r="AD1833" t="s">
        <v>25</v>
      </c>
      <c r="AE1833" t="s">
        <v>17</v>
      </c>
    </row>
    <row r="1834" spans="27:31" x14ac:dyDescent="0.2">
      <c r="AA1834">
        <v>67300</v>
      </c>
      <c r="AB1834">
        <v>13.27</v>
      </c>
      <c r="AC1834">
        <v>7.69230769230769E-2</v>
      </c>
      <c r="AD1834" t="s">
        <v>25</v>
      </c>
      <c r="AE1834" t="s">
        <v>17</v>
      </c>
    </row>
    <row r="1835" spans="27:31" x14ac:dyDescent="0.2">
      <c r="AA1835">
        <v>67400</v>
      </c>
      <c r="AB1835">
        <v>14.24</v>
      </c>
      <c r="AC1835">
        <v>7.1428571428571397E-2</v>
      </c>
      <c r="AD1835" t="s">
        <v>25</v>
      </c>
      <c r="AE1835" t="s">
        <v>17</v>
      </c>
    </row>
    <row r="1836" spans="27:31" x14ac:dyDescent="0.2">
      <c r="AA1836">
        <v>67500</v>
      </c>
      <c r="AB1836">
        <v>15</v>
      </c>
      <c r="AC1836">
        <v>0</v>
      </c>
      <c r="AD1836" t="s">
        <v>25</v>
      </c>
      <c r="AE1836" t="s">
        <v>17</v>
      </c>
    </row>
    <row r="1837" spans="27:31" x14ac:dyDescent="0.2">
      <c r="AA1837">
        <v>67600</v>
      </c>
      <c r="AB1837">
        <v>14.2</v>
      </c>
      <c r="AC1837">
        <v>6.6666666666666596E-2</v>
      </c>
      <c r="AD1837" t="s">
        <v>25</v>
      </c>
      <c r="AE1837" t="s">
        <v>17</v>
      </c>
    </row>
    <row r="1838" spans="27:31" x14ac:dyDescent="0.2">
      <c r="AA1838">
        <v>67700</v>
      </c>
      <c r="AB1838">
        <v>14</v>
      </c>
      <c r="AC1838">
        <v>0</v>
      </c>
      <c r="AD1838" t="s">
        <v>25</v>
      </c>
      <c r="AE1838" t="s">
        <v>17</v>
      </c>
    </row>
    <row r="1839" spans="27:31" x14ac:dyDescent="0.2">
      <c r="AA1839">
        <v>67800</v>
      </c>
      <c r="AB1839">
        <v>14</v>
      </c>
      <c r="AC1839">
        <v>0</v>
      </c>
      <c r="AD1839" t="s">
        <v>25</v>
      </c>
      <c r="AE1839" t="s">
        <v>17</v>
      </c>
    </row>
    <row r="1840" spans="27:31" x14ac:dyDescent="0.2">
      <c r="AA1840">
        <v>67900</v>
      </c>
      <c r="AB1840">
        <v>14.59</v>
      </c>
      <c r="AC1840">
        <v>7.1428571428571397E-2</v>
      </c>
      <c r="AD1840" t="s">
        <v>25</v>
      </c>
      <c r="AE1840" t="s">
        <v>17</v>
      </c>
    </row>
    <row r="1841" spans="27:31" x14ac:dyDescent="0.2">
      <c r="AA1841">
        <v>68000</v>
      </c>
      <c r="AB1841">
        <v>15</v>
      </c>
      <c r="AC1841">
        <v>0</v>
      </c>
      <c r="AD1841" t="s">
        <v>25</v>
      </c>
      <c r="AE1841" t="s">
        <v>17</v>
      </c>
    </row>
    <row r="1842" spans="27:31" x14ac:dyDescent="0.2">
      <c r="AA1842">
        <v>68100</v>
      </c>
      <c r="AB1842">
        <v>15</v>
      </c>
      <c r="AC1842">
        <v>0</v>
      </c>
      <c r="AD1842" t="s">
        <v>25</v>
      </c>
      <c r="AE1842" t="s">
        <v>17</v>
      </c>
    </row>
    <row r="1843" spans="27:31" x14ac:dyDescent="0.2">
      <c r="AA1843">
        <v>68200</v>
      </c>
      <c r="AB1843">
        <v>15</v>
      </c>
      <c r="AC1843">
        <v>0</v>
      </c>
      <c r="AD1843" t="s">
        <v>25</v>
      </c>
      <c r="AE1843" t="s">
        <v>17</v>
      </c>
    </row>
    <row r="1844" spans="27:31" x14ac:dyDescent="0.2">
      <c r="AA1844">
        <v>68300</v>
      </c>
      <c r="AB1844">
        <v>15</v>
      </c>
      <c r="AC1844">
        <v>0</v>
      </c>
      <c r="AD1844" t="s">
        <v>25</v>
      </c>
      <c r="AE1844" t="s">
        <v>17</v>
      </c>
    </row>
    <row r="1845" spans="27:31" x14ac:dyDescent="0.2">
      <c r="AA1845">
        <v>68400</v>
      </c>
      <c r="AB1845">
        <v>15</v>
      </c>
      <c r="AC1845">
        <v>0</v>
      </c>
      <c r="AD1845" t="s">
        <v>25</v>
      </c>
      <c r="AE1845" t="s">
        <v>17</v>
      </c>
    </row>
    <row r="1846" spans="27:31" x14ac:dyDescent="0.2">
      <c r="AA1846">
        <v>68500</v>
      </c>
      <c r="AB1846">
        <v>15</v>
      </c>
      <c r="AC1846">
        <v>0</v>
      </c>
      <c r="AD1846" t="s">
        <v>25</v>
      </c>
      <c r="AE1846" t="s">
        <v>17</v>
      </c>
    </row>
    <row r="1847" spans="27:31" x14ac:dyDescent="0.2">
      <c r="AA1847">
        <v>68600</v>
      </c>
      <c r="AB1847">
        <v>15</v>
      </c>
      <c r="AC1847">
        <v>0</v>
      </c>
      <c r="AD1847" t="s">
        <v>25</v>
      </c>
      <c r="AE1847" t="s">
        <v>17</v>
      </c>
    </row>
    <row r="1848" spans="27:31" x14ac:dyDescent="0.2">
      <c r="AA1848">
        <v>68700</v>
      </c>
      <c r="AB1848">
        <v>15.65</v>
      </c>
      <c r="AC1848">
        <v>6.6666666666666596E-2</v>
      </c>
      <c r="AD1848" t="s">
        <v>25</v>
      </c>
      <c r="AE1848" t="s">
        <v>17</v>
      </c>
    </row>
    <row r="1849" spans="27:31" x14ac:dyDescent="0.2">
      <c r="AA1849">
        <v>68800</v>
      </c>
      <c r="AB1849">
        <v>16</v>
      </c>
      <c r="AC1849">
        <v>0</v>
      </c>
      <c r="AD1849" t="s">
        <v>25</v>
      </c>
      <c r="AE1849" t="s">
        <v>17</v>
      </c>
    </row>
    <row r="1850" spans="27:31" x14ac:dyDescent="0.2">
      <c r="AA1850">
        <v>68900</v>
      </c>
      <c r="AB1850">
        <v>16</v>
      </c>
      <c r="AC1850">
        <v>0</v>
      </c>
      <c r="AD1850" t="s">
        <v>25</v>
      </c>
      <c r="AE1850" t="s">
        <v>17</v>
      </c>
    </row>
    <row r="1851" spans="27:31" x14ac:dyDescent="0.2">
      <c r="AA1851">
        <v>69000</v>
      </c>
      <c r="AB1851">
        <v>16</v>
      </c>
      <c r="AC1851">
        <v>0</v>
      </c>
      <c r="AD1851" t="s">
        <v>25</v>
      </c>
      <c r="AE1851" t="s">
        <v>17</v>
      </c>
    </row>
    <row r="1852" spans="27:31" x14ac:dyDescent="0.2">
      <c r="AA1852">
        <v>69100</v>
      </c>
      <c r="AB1852">
        <v>16</v>
      </c>
      <c r="AC1852">
        <v>0</v>
      </c>
      <c r="AD1852" t="s">
        <v>25</v>
      </c>
      <c r="AE1852" t="s">
        <v>17</v>
      </c>
    </row>
    <row r="1853" spans="27:31" x14ac:dyDescent="0.2">
      <c r="AA1853">
        <v>69200</v>
      </c>
      <c r="AB1853">
        <v>16</v>
      </c>
      <c r="AC1853">
        <v>0</v>
      </c>
      <c r="AD1853" t="s">
        <v>25</v>
      </c>
      <c r="AE1853" t="s">
        <v>17</v>
      </c>
    </row>
    <row r="1854" spans="27:31" x14ac:dyDescent="0.2">
      <c r="AA1854">
        <v>69300</v>
      </c>
      <c r="AB1854">
        <v>16</v>
      </c>
      <c r="AC1854">
        <v>0</v>
      </c>
      <c r="AD1854" t="s">
        <v>25</v>
      </c>
      <c r="AE1854" t="s">
        <v>17</v>
      </c>
    </row>
    <row r="1855" spans="27:31" x14ac:dyDescent="0.2">
      <c r="AA1855">
        <v>69400</v>
      </c>
      <c r="AB1855">
        <v>16</v>
      </c>
      <c r="AC1855">
        <v>0</v>
      </c>
      <c r="AD1855" t="s">
        <v>25</v>
      </c>
      <c r="AE1855" t="s">
        <v>17</v>
      </c>
    </row>
    <row r="1856" spans="27:31" x14ac:dyDescent="0.2">
      <c r="AA1856">
        <v>69500</v>
      </c>
      <c r="AB1856">
        <v>16</v>
      </c>
      <c r="AC1856">
        <v>0</v>
      </c>
      <c r="AD1856" t="s">
        <v>25</v>
      </c>
      <c r="AE1856" t="s">
        <v>17</v>
      </c>
    </row>
    <row r="1857" spans="27:31" x14ac:dyDescent="0.2">
      <c r="AA1857">
        <v>69600</v>
      </c>
      <c r="AB1857">
        <v>16</v>
      </c>
      <c r="AC1857">
        <v>0</v>
      </c>
      <c r="AD1857" t="s">
        <v>25</v>
      </c>
      <c r="AE1857" t="s">
        <v>17</v>
      </c>
    </row>
    <row r="1858" spans="27:31" x14ac:dyDescent="0.2">
      <c r="AA1858">
        <v>69700</v>
      </c>
      <c r="AB1858">
        <v>16</v>
      </c>
      <c r="AC1858">
        <v>0</v>
      </c>
      <c r="AD1858" t="s">
        <v>25</v>
      </c>
      <c r="AE1858" t="s">
        <v>17</v>
      </c>
    </row>
    <row r="1859" spans="27:31" x14ac:dyDescent="0.2">
      <c r="AA1859">
        <v>69800</v>
      </c>
      <c r="AB1859">
        <v>16</v>
      </c>
      <c r="AC1859">
        <v>0</v>
      </c>
      <c r="AD1859" t="s">
        <v>25</v>
      </c>
      <c r="AE1859" t="s">
        <v>17</v>
      </c>
    </row>
    <row r="1860" spans="27:31" x14ac:dyDescent="0.2">
      <c r="AA1860">
        <v>69900</v>
      </c>
      <c r="AB1860">
        <v>15.59</v>
      </c>
      <c r="AC1860">
        <v>6.25E-2</v>
      </c>
      <c r="AD1860" t="s">
        <v>25</v>
      </c>
      <c r="AE1860" t="s">
        <v>17</v>
      </c>
    </row>
    <row r="1861" spans="27:31" x14ac:dyDescent="0.2">
      <c r="AA1861">
        <v>70000</v>
      </c>
      <c r="AB1861">
        <v>15</v>
      </c>
      <c r="AC1861">
        <v>0</v>
      </c>
      <c r="AD1861" t="s">
        <v>25</v>
      </c>
      <c r="AE1861" t="s">
        <v>17</v>
      </c>
    </row>
    <row r="1862" spans="27:31" x14ac:dyDescent="0.2">
      <c r="AA1862">
        <v>70100</v>
      </c>
      <c r="AB1862">
        <v>15</v>
      </c>
      <c r="AC1862">
        <v>0</v>
      </c>
      <c r="AD1862" t="s">
        <v>25</v>
      </c>
      <c r="AE1862" t="s">
        <v>17</v>
      </c>
    </row>
    <row r="1863" spans="27:31" x14ac:dyDescent="0.2">
      <c r="AA1863">
        <v>70200</v>
      </c>
      <c r="AB1863">
        <v>15</v>
      </c>
      <c r="AC1863">
        <v>0</v>
      </c>
      <c r="AD1863" t="s">
        <v>25</v>
      </c>
      <c r="AE1863" t="s">
        <v>17</v>
      </c>
    </row>
    <row r="1864" spans="27:31" x14ac:dyDescent="0.2">
      <c r="AA1864">
        <v>70300</v>
      </c>
      <c r="AB1864">
        <v>15</v>
      </c>
      <c r="AC1864">
        <v>0</v>
      </c>
      <c r="AD1864" t="s">
        <v>25</v>
      </c>
      <c r="AE1864" t="s">
        <v>17</v>
      </c>
    </row>
    <row r="1865" spans="27:31" x14ac:dyDescent="0.2">
      <c r="AA1865">
        <v>70400</v>
      </c>
      <c r="AB1865">
        <v>15.49</v>
      </c>
      <c r="AC1865">
        <v>6.6666666666666596E-2</v>
      </c>
      <c r="AD1865" t="s">
        <v>25</v>
      </c>
      <c r="AE1865" t="s">
        <v>17</v>
      </c>
    </row>
    <row r="1866" spans="27:31" x14ac:dyDescent="0.2">
      <c r="AA1866">
        <v>70500</v>
      </c>
      <c r="AB1866">
        <v>16.97</v>
      </c>
      <c r="AC1866">
        <v>6.25E-2</v>
      </c>
      <c r="AD1866" t="s">
        <v>25</v>
      </c>
      <c r="AE1866" t="s">
        <v>17</v>
      </c>
    </row>
    <row r="1867" spans="27:31" x14ac:dyDescent="0.2">
      <c r="AA1867">
        <v>70600</v>
      </c>
      <c r="AB1867">
        <v>17</v>
      </c>
      <c r="AC1867">
        <v>0</v>
      </c>
      <c r="AD1867" t="s">
        <v>25</v>
      </c>
      <c r="AE1867" t="s">
        <v>17</v>
      </c>
    </row>
    <row r="1868" spans="27:31" x14ac:dyDescent="0.2">
      <c r="AA1868">
        <v>70700</v>
      </c>
      <c r="AB1868">
        <v>17</v>
      </c>
      <c r="AC1868">
        <v>0</v>
      </c>
      <c r="AD1868" t="s">
        <v>25</v>
      </c>
      <c r="AE1868" t="s">
        <v>17</v>
      </c>
    </row>
    <row r="1869" spans="27:31" x14ac:dyDescent="0.2">
      <c r="AA1869">
        <v>70800</v>
      </c>
      <c r="AB1869">
        <v>17</v>
      </c>
      <c r="AC1869">
        <v>0</v>
      </c>
      <c r="AD1869" t="s">
        <v>25</v>
      </c>
      <c r="AE1869" t="s">
        <v>17</v>
      </c>
    </row>
    <row r="1870" spans="27:31" x14ac:dyDescent="0.2">
      <c r="AA1870">
        <v>70900</v>
      </c>
      <c r="AB1870">
        <v>17</v>
      </c>
      <c r="AC1870">
        <v>0</v>
      </c>
      <c r="AD1870" t="s">
        <v>25</v>
      </c>
      <c r="AE1870" t="s">
        <v>17</v>
      </c>
    </row>
    <row r="1871" spans="27:31" x14ac:dyDescent="0.2">
      <c r="AA1871">
        <v>71000</v>
      </c>
      <c r="AB1871">
        <v>17</v>
      </c>
      <c r="AC1871">
        <v>0</v>
      </c>
      <c r="AD1871" t="s">
        <v>25</v>
      </c>
      <c r="AE1871" t="s">
        <v>17</v>
      </c>
    </row>
    <row r="1872" spans="27:31" x14ac:dyDescent="0.2">
      <c r="AA1872">
        <v>71100</v>
      </c>
      <c r="AB1872">
        <v>17</v>
      </c>
      <c r="AC1872">
        <v>0</v>
      </c>
      <c r="AD1872" t="s">
        <v>25</v>
      </c>
      <c r="AE1872" t="s">
        <v>17</v>
      </c>
    </row>
    <row r="1873" spans="27:31" x14ac:dyDescent="0.2">
      <c r="AA1873">
        <v>71200</v>
      </c>
      <c r="AB1873">
        <v>17</v>
      </c>
      <c r="AC1873">
        <v>0</v>
      </c>
      <c r="AD1873" t="s">
        <v>25</v>
      </c>
      <c r="AE1873" t="s">
        <v>17</v>
      </c>
    </row>
    <row r="1874" spans="27:31" x14ac:dyDescent="0.2">
      <c r="AA1874">
        <v>71300</v>
      </c>
      <c r="AB1874">
        <v>17</v>
      </c>
      <c r="AC1874">
        <v>0</v>
      </c>
      <c r="AD1874" t="s">
        <v>25</v>
      </c>
      <c r="AE1874" t="s">
        <v>17</v>
      </c>
    </row>
    <row r="1875" spans="27:31" x14ac:dyDescent="0.2">
      <c r="AA1875">
        <v>71400</v>
      </c>
      <c r="AB1875">
        <v>17</v>
      </c>
      <c r="AC1875">
        <v>0</v>
      </c>
      <c r="AD1875" t="s">
        <v>25</v>
      </c>
      <c r="AE1875" t="s">
        <v>17</v>
      </c>
    </row>
    <row r="1876" spans="27:31" x14ac:dyDescent="0.2">
      <c r="AA1876">
        <v>71500</v>
      </c>
      <c r="AB1876">
        <v>17</v>
      </c>
      <c r="AC1876">
        <v>0</v>
      </c>
      <c r="AD1876" t="s">
        <v>25</v>
      </c>
      <c r="AE1876" t="s">
        <v>17</v>
      </c>
    </row>
    <row r="1877" spans="27:31" x14ac:dyDescent="0.2">
      <c r="AA1877">
        <v>71600</v>
      </c>
      <c r="AB1877">
        <v>16.760000000000002</v>
      </c>
      <c r="AC1877" s="1" t="s">
        <v>72</v>
      </c>
      <c r="AD1877" t="s">
        <v>25</v>
      </c>
      <c r="AE1877" t="s">
        <v>17</v>
      </c>
    </row>
    <row r="1878" spans="27:31" x14ac:dyDescent="0.2">
      <c r="AA1878">
        <v>71700</v>
      </c>
      <c r="AB1878">
        <v>16</v>
      </c>
      <c r="AC1878">
        <v>0</v>
      </c>
      <c r="AD1878" t="s">
        <v>25</v>
      </c>
      <c r="AE1878" t="s">
        <v>17</v>
      </c>
    </row>
    <row r="1879" spans="27:31" x14ac:dyDescent="0.2">
      <c r="AA1879">
        <v>71800</v>
      </c>
      <c r="AB1879">
        <v>16</v>
      </c>
      <c r="AC1879">
        <v>0</v>
      </c>
      <c r="AD1879" t="s">
        <v>25</v>
      </c>
      <c r="AE1879" t="s">
        <v>17</v>
      </c>
    </row>
    <row r="1880" spans="27:31" x14ac:dyDescent="0.2">
      <c r="AA1880">
        <v>71900</v>
      </c>
      <c r="AB1880">
        <v>15.86</v>
      </c>
      <c r="AC1880">
        <v>6.25E-2</v>
      </c>
      <c r="AD1880" t="s">
        <v>25</v>
      </c>
      <c r="AE1880" t="s">
        <v>17</v>
      </c>
    </row>
    <row r="1881" spans="27:31" x14ac:dyDescent="0.2">
      <c r="AA1881">
        <v>72000</v>
      </c>
      <c r="AB1881">
        <v>15</v>
      </c>
      <c r="AC1881">
        <v>0</v>
      </c>
      <c r="AD1881" t="s">
        <v>25</v>
      </c>
      <c r="AE1881" t="s">
        <v>17</v>
      </c>
    </row>
    <row r="1882" spans="27:31" x14ac:dyDescent="0.2">
      <c r="AA1882">
        <v>72100</v>
      </c>
      <c r="AB1882">
        <v>15</v>
      </c>
      <c r="AC1882">
        <v>0</v>
      </c>
      <c r="AD1882" t="s">
        <v>25</v>
      </c>
      <c r="AE1882" t="s">
        <v>17</v>
      </c>
    </row>
    <row r="1883" spans="27:31" x14ac:dyDescent="0.2">
      <c r="AA1883">
        <v>72200</v>
      </c>
      <c r="AB1883">
        <v>15</v>
      </c>
      <c r="AC1883">
        <v>0</v>
      </c>
      <c r="AD1883" t="s">
        <v>25</v>
      </c>
      <c r="AE1883" t="s">
        <v>17</v>
      </c>
    </row>
    <row r="1884" spans="27:31" x14ac:dyDescent="0.2">
      <c r="AA1884">
        <v>72300</v>
      </c>
      <c r="AB1884">
        <v>15</v>
      </c>
      <c r="AC1884">
        <v>0</v>
      </c>
      <c r="AD1884" t="s">
        <v>25</v>
      </c>
      <c r="AE1884" t="s">
        <v>17</v>
      </c>
    </row>
    <row r="1885" spans="27:31" x14ac:dyDescent="0.2">
      <c r="AA1885">
        <v>72400</v>
      </c>
      <c r="AB1885">
        <v>15</v>
      </c>
      <c r="AC1885">
        <v>0</v>
      </c>
      <c r="AD1885" t="s">
        <v>25</v>
      </c>
      <c r="AE1885" t="s">
        <v>17</v>
      </c>
    </row>
    <row r="1886" spans="27:31" x14ac:dyDescent="0.2">
      <c r="AA1886">
        <v>72500</v>
      </c>
      <c r="AB1886">
        <v>15</v>
      </c>
      <c r="AC1886">
        <v>0</v>
      </c>
      <c r="AD1886" t="s">
        <v>25</v>
      </c>
      <c r="AE1886" t="s">
        <v>17</v>
      </c>
    </row>
    <row r="1887" spans="27:31" x14ac:dyDescent="0.2">
      <c r="AA1887">
        <v>72600</v>
      </c>
      <c r="AB1887">
        <v>15</v>
      </c>
      <c r="AC1887">
        <v>0</v>
      </c>
      <c r="AD1887" t="s">
        <v>25</v>
      </c>
      <c r="AE1887" t="s">
        <v>17</v>
      </c>
    </row>
    <row r="1888" spans="27:31" x14ac:dyDescent="0.2">
      <c r="AA1888">
        <v>72700</v>
      </c>
      <c r="AB1888">
        <v>14.09</v>
      </c>
      <c r="AC1888">
        <v>6.6666666666666596E-2</v>
      </c>
      <c r="AD1888" t="s">
        <v>25</v>
      </c>
      <c r="AE1888" t="s">
        <v>17</v>
      </c>
    </row>
    <row r="1889" spans="27:31" x14ac:dyDescent="0.2">
      <c r="AA1889">
        <v>72800</v>
      </c>
      <c r="AB1889">
        <v>13.46</v>
      </c>
      <c r="AC1889">
        <v>7.1428571428571397E-2</v>
      </c>
      <c r="AD1889" t="s">
        <v>25</v>
      </c>
      <c r="AE1889" t="s">
        <v>17</v>
      </c>
    </row>
    <row r="1890" spans="27:31" x14ac:dyDescent="0.2">
      <c r="AA1890">
        <v>72900</v>
      </c>
      <c r="AB1890">
        <v>13</v>
      </c>
      <c r="AC1890">
        <v>0</v>
      </c>
      <c r="AD1890" t="s">
        <v>25</v>
      </c>
      <c r="AE1890" t="s">
        <v>17</v>
      </c>
    </row>
    <row r="1891" spans="27:31" x14ac:dyDescent="0.2">
      <c r="AA1891">
        <v>73000</v>
      </c>
      <c r="AB1891">
        <v>13</v>
      </c>
      <c r="AC1891">
        <v>0</v>
      </c>
      <c r="AD1891" t="s">
        <v>25</v>
      </c>
      <c r="AE1891" t="s">
        <v>17</v>
      </c>
    </row>
    <row r="1892" spans="27:31" x14ac:dyDescent="0.2">
      <c r="AA1892">
        <v>73100</v>
      </c>
      <c r="AB1892">
        <v>10.14</v>
      </c>
      <c r="AC1892" s="1" t="s">
        <v>68</v>
      </c>
      <c r="AD1892" t="s">
        <v>25</v>
      </c>
      <c r="AE1892" t="s">
        <v>17</v>
      </c>
    </row>
    <row r="1893" spans="27:31" x14ac:dyDescent="0.2">
      <c r="AA1893">
        <v>73200</v>
      </c>
      <c r="AB1893">
        <v>8</v>
      </c>
      <c r="AC1893">
        <v>0</v>
      </c>
      <c r="AD1893" t="s">
        <v>25</v>
      </c>
      <c r="AE1893" t="s">
        <v>17</v>
      </c>
    </row>
    <row r="1894" spans="27:31" x14ac:dyDescent="0.2">
      <c r="AA1894">
        <v>73300</v>
      </c>
      <c r="AB1894">
        <v>8.18</v>
      </c>
      <c r="AC1894">
        <v>0.125</v>
      </c>
      <c r="AD1894" t="s">
        <v>25</v>
      </c>
      <c r="AE1894" t="s">
        <v>17</v>
      </c>
    </row>
    <row r="1895" spans="27:31" x14ac:dyDescent="0.2">
      <c r="AA1895">
        <v>73400</v>
      </c>
      <c r="AB1895">
        <v>9</v>
      </c>
      <c r="AC1895">
        <v>0</v>
      </c>
      <c r="AD1895" t="s">
        <v>25</v>
      </c>
      <c r="AE1895" t="s">
        <v>17</v>
      </c>
    </row>
    <row r="1896" spans="27:31" x14ac:dyDescent="0.2">
      <c r="AA1896">
        <v>73500</v>
      </c>
      <c r="AB1896">
        <v>9</v>
      </c>
      <c r="AC1896">
        <v>0</v>
      </c>
      <c r="AD1896" t="s">
        <v>25</v>
      </c>
      <c r="AE1896" t="s">
        <v>17</v>
      </c>
    </row>
    <row r="1897" spans="27:31" x14ac:dyDescent="0.2">
      <c r="AA1897">
        <v>73600</v>
      </c>
      <c r="AB1897">
        <v>9</v>
      </c>
      <c r="AC1897">
        <v>0</v>
      </c>
      <c r="AD1897" t="s">
        <v>25</v>
      </c>
      <c r="AE1897" t="s">
        <v>17</v>
      </c>
    </row>
    <row r="1898" spans="27:31" x14ac:dyDescent="0.2">
      <c r="AA1898">
        <v>73700</v>
      </c>
      <c r="AB1898">
        <v>9</v>
      </c>
      <c r="AC1898">
        <v>0</v>
      </c>
      <c r="AD1898" t="s">
        <v>25</v>
      </c>
      <c r="AE1898" t="s">
        <v>17</v>
      </c>
    </row>
    <row r="1899" spans="27:31" x14ac:dyDescent="0.2">
      <c r="AA1899">
        <v>73800</v>
      </c>
      <c r="AB1899">
        <v>9</v>
      </c>
      <c r="AC1899">
        <v>0</v>
      </c>
      <c r="AD1899" t="s">
        <v>25</v>
      </c>
      <c r="AE1899" t="s">
        <v>17</v>
      </c>
    </row>
    <row r="1900" spans="27:31" x14ac:dyDescent="0.2">
      <c r="AA1900">
        <v>73900</v>
      </c>
      <c r="AB1900">
        <v>9</v>
      </c>
      <c r="AC1900">
        <v>0</v>
      </c>
      <c r="AD1900" t="s">
        <v>25</v>
      </c>
      <c r="AE1900" t="s">
        <v>17</v>
      </c>
    </row>
    <row r="1901" spans="27:31" x14ac:dyDescent="0.2">
      <c r="AA1901">
        <v>74000</v>
      </c>
      <c r="AB1901">
        <v>9</v>
      </c>
      <c r="AC1901">
        <v>0</v>
      </c>
      <c r="AD1901" t="s">
        <v>25</v>
      </c>
      <c r="AE1901" t="s">
        <v>17</v>
      </c>
    </row>
    <row r="1902" spans="27:31" x14ac:dyDescent="0.2">
      <c r="AA1902">
        <v>74100</v>
      </c>
      <c r="AB1902">
        <v>9</v>
      </c>
      <c r="AC1902">
        <v>0</v>
      </c>
      <c r="AD1902" t="s">
        <v>25</v>
      </c>
      <c r="AE1902" t="s">
        <v>17</v>
      </c>
    </row>
    <row r="1903" spans="27:31" x14ac:dyDescent="0.2">
      <c r="AA1903">
        <v>74200</v>
      </c>
      <c r="AB1903">
        <v>9</v>
      </c>
      <c r="AC1903">
        <v>0</v>
      </c>
      <c r="AD1903" t="s">
        <v>25</v>
      </c>
      <c r="AE1903" t="s">
        <v>17</v>
      </c>
    </row>
    <row r="1904" spans="27:31" x14ac:dyDescent="0.2">
      <c r="AA1904">
        <v>74300</v>
      </c>
      <c r="AB1904">
        <v>9</v>
      </c>
      <c r="AC1904">
        <v>0</v>
      </c>
      <c r="AD1904" t="s">
        <v>25</v>
      </c>
      <c r="AE1904" t="s">
        <v>17</v>
      </c>
    </row>
    <row r="1905" spans="27:31" x14ac:dyDescent="0.2">
      <c r="AA1905">
        <v>74400</v>
      </c>
      <c r="AB1905">
        <v>9</v>
      </c>
      <c r="AC1905">
        <v>0</v>
      </c>
      <c r="AD1905" t="s">
        <v>25</v>
      </c>
      <c r="AE1905" t="s">
        <v>17</v>
      </c>
    </row>
    <row r="1906" spans="27:31" x14ac:dyDescent="0.2">
      <c r="AA1906">
        <v>74500</v>
      </c>
      <c r="AB1906">
        <v>9</v>
      </c>
      <c r="AC1906">
        <v>0</v>
      </c>
      <c r="AD1906" t="s">
        <v>25</v>
      </c>
      <c r="AE1906" t="s">
        <v>17</v>
      </c>
    </row>
    <row r="1907" spans="27:31" x14ac:dyDescent="0.2">
      <c r="AA1907">
        <v>74600</v>
      </c>
      <c r="AB1907">
        <v>9</v>
      </c>
      <c r="AC1907">
        <v>0</v>
      </c>
      <c r="AD1907" t="s">
        <v>25</v>
      </c>
      <c r="AE1907" t="s">
        <v>17</v>
      </c>
    </row>
    <row r="1908" spans="27:31" x14ac:dyDescent="0.2">
      <c r="AA1908">
        <v>74700</v>
      </c>
      <c r="AB1908">
        <v>9.4600000000000009</v>
      </c>
      <c r="AC1908" s="1" t="s">
        <v>71</v>
      </c>
      <c r="AD1908" t="s">
        <v>25</v>
      </c>
      <c r="AE1908" t="s">
        <v>17</v>
      </c>
    </row>
    <row r="1909" spans="27:31" x14ac:dyDescent="0.2">
      <c r="AA1909">
        <v>74800</v>
      </c>
      <c r="AB1909">
        <v>10</v>
      </c>
      <c r="AC1909">
        <v>0</v>
      </c>
      <c r="AD1909" t="s">
        <v>25</v>
      </c>
      <c r="AE1909" t="s">
        <v>17</v>
      </c>
    </row>
    <row r="1910" spans="27:31" x14ac:dyDescent="0.2">
      <c r="AA1910">
        <v>74900</v>
      </c>
      <c r="AB1910">
        <v>10</v>
      </c>
      <c r="AC1910">
        <v>0</v>
      </c>
      <c r="AD1910" t="s">
        <v>25</v>
      </c>
      <c r="AE1910" t="s">
        <v>17</v>
      </c>
    </row>
    <row r="1911" spans="27:31" x14ac:dyDescent="0.2">
      <c r="AA1911">
        <v>75000</v>
      </c>
      <c r="AB1911">
        <v>10</v>
      </c>
      <c r="AC1911">
        <v>0</v>
      </c>
      <c r="AD1911" t="s">
        <v>25</v>
      </c>
      <c r="AE1911" t="s">
        <v>17</v>
      </c>
    </row>
    <row r="1912" spans="27:31" x14ac:dyDescent="0.2">
      <c r="AA1912">
        <v>75100</v>
      </c>
      <c r="AB1912">
        <v>10</v>
      </c>
      <c r="AC1912">
        <v>0</v>
      </c>
      <c r="AD1912" t="s">
        <v>25</v>
      </c>
      <c r="AE1912" t="s">
        <v>17</v>
      </c>
    </row>
    <row r="1913" spans="27:31" x14ac:dyDescent="0.2">
      <c r="AA1913">
        <v>75200</v>
      </c>
      <c r="AB1913">
        <v>10</v>
      </c>
      <c r="AC1913">
        <v>0</v>
      </c>
      <c r="AD1913" t="s">
        <v>25</v>
      </c>
      <c r="AE1913" t="s">
        <v>17</v>
      </c>
    </row>
    <row r="1914" spans="27:31" x14ac:dyDescent="0.2">
      <c r="AA1914">
        <v>75300</v>
      </c>
      <c r="AB1914">
        <v>10</v>
      </c>
      <c r="AC1914">
        <v>0</v>
      </c>
      <c r="AD1914" t="s">
        <v>25</v>
      </c>
      <c r="AE1914" t="s">
        <v>17</v>
      </c>
    </row>
    <row r="1915" spans="27:31" x14ac:dyDescent="0.2">
      <c r="AA1915">
        <v>75400</v>
      </c>
      <c r="AB1915">
        <v>10.56</v>
      </c>
      <c r="AC1915">
        <v>0.1</v>
      </c>
      <c r="AD1915" t="s">
        <v>25</v>
      </c>
      <c r="AE1915" t="s">
        <v>17</v>
      </c>
    </row>
    <row r="1916" spans="27:31" x14ac:dyDescent="0.2">
      <c r="AA1916">
        <v>75500</v>
      </c>
      <c r="AB1916">
        <v>11</v>
      </c>
      <c r="AC1916">
        <v>0</v>
      </c>
      <c r="AD1916" t="s">
        <v>25</v>
      </c>
      <c r="AE1916" t="s">
        <v>17</v>
      </c>
    </row>
    <row r="1917" spans="27:31" x14ac:dyDescent="0.2">
      <c r="AA1917">
        <v>75600</v>
      </c>
      <c r="AB1917">
        <v>11</v>
      </c>
      <c r="AC1917">
        <v>0</v>
      </c>
      <c r="AD1917" t="s">
        <v>25</v>
      </c>
      <c r="AE1917" t="s">
        <v>17</v>
      </c>
    </row>
    <row r="1918" spans="27:31" x14ac:dyDescent="0.2">
      <c r="AA1918">
        <v>75700</v>
      </c>
      <c r="AB1918">
        <v>11</v>
      </c>
      <c r="AC1918">
        <v>0</v>
      </c>
      <c r="AD1918" t="s">
        <v>25</v>
      </c>
      <c r="AE1918" t="s">
        <v>17</v>
      </c>
    </row>
    <row r="1919" spans="27:31" x14ac:dyDescent="0.2">
      <c r="AA1919">
        <v>75800</v>
      </c>
      <c r="AB1919">
        <v>11</v>
      </c>
      <c r="AC1919">
        <v>0</v>
      </c>
      <c r="AD1919" t="s">
        <v>25</v>
      </c>
      <c r="AE1919" t="s">
        <v>17</v>
      </c>
    </row>
    <row r="1920" spans="27:31" x14ac:dyDescent="0.2">
      <c r="AA1920">
        <v>75900</v>
      </c>
      <c r="AB1920">
        <v>11</v>
      </c>
      <c r="AC1920">
        <v>0</v>
      </c>
      <c r="AD1920" t="s">
        <v>25</v>
      </c>
      <c r="AE1920" t="s">
        <v>17</v>
      </c>
    </row>
    <row r="1921" spans="27:31" x14ac:dyDescent="0.2">
      <c r="AA1921">
        <v>76000</v>
      </c>
      <c r="AB1921">
        <v>11</v>
      </c>
      <c r="AC1921">
        <v>0</v>
      </c>
      <c r="AD1921" t="s">
        <v>25</v>
      </c>
      <c r="AE1921" t="s">
        <v>17</v>
      </c>
    </row>
    <row r="1922" spans="27:31" x14ac:dyDescent="0.2">
      <c r="AA1922">
        <v>76100</v>
      </c>
      <c r="AB1922">
        <v>11</v>
      </c>
      <c r="AC1922">
        <v>0</v>
      </c>
      <c r="AD1922" t="s">
        <v>25</v>
      </c>
      <c r="AE1922" t="s">
        <v>17</v>
      </c>
    </row>
    <row r="1923" spans="27:31" x14ac:dyDescent="0.2">
      <c r="AA1923">
        <v>76200</v>
      </c>
      <c r="AB1923">
        <v>11</v>
      </c>
      <c r="AC1923">
        <v>0</v>
      </c>
      <c r="AD1923" t="s">
        <v>25</v>
      </c>
      <c r="AE1923" t="s">
        <v>17</v>
      </c>
    </row>
    <row r="1924" spans="27:31" x14ac:dyDescent="0.2">
      <c r="AA1924">
        <v>76300</v>
      </c>
      <c r="AB1924">
        <v>11</v>
      </c>
      <c r="AC1924">
        <v>0</v>
      </c>
      <c r="AD1924" t="s">
        <v>25</v>
      </c>
      <c r="AE1924" t="s">
        <v>17</v>
      </c>
    </row>
    <row r="1925" spans="27:31" x14ac:dyDescent="0.2">
      <c r="AA1925">
        <v>76400</v>
      </c>
      <c r="AB1925">
        <v>11</v>
      </c>
      <c r="AC1925">
        <v>0</v>
      </c>
      <c r="AD1925" t="s">
        <v>25</v>
      </c>
      <c r="AE1925" t="s">
        <v>17</v>
      </c>
    </row>
    <row r="1926" spans="27:31" x14ac:dyDescent="0.2">
      <c r="AA1926">
        <v>76500</v>
      </c>
      <c r="AB1926">
        <v>11</v>
      </c>
      <c r="AC1926">
        <v>0</v>
      </c>
      <c r="AD1926" t="s">
        <v>25</v>
      </c>
      <c r="AE1926" t="s">
        <v>17</v>
      </c>
    </row>
    <row r="1927" spans="27:31" x14ac:dyDescent="0.2">
      <c r="AA1927">
        <v>76600</v>
      </c>
      <c r="AB1927">
        <v>11</v>
      </c>
      <c r="AC1927">
        <v>0</v>
      </c>
      <c r="AD1927" t="s">
        <v>25</v>
      </c>
      <c r="AE1927" t="s">
        <v>17</v>
      </c>
    </row>
    <row r="1928" spans="27:31" x14ac:dyDescent="0.2">
      <c r="AA1928">
        <v>76700</v>
      </c>
      <c r="AB1928">
        <v>11</v>
      </c>
      <c r="AC1928">
        <v>0</v>
      </c>
      <c r="AD1928" t="s">
        <v>25</v>
      </c>
      <c r="AE1928" t="s">
        <v>17</v>
      </c>
    </row>
    <row r="1929" spans="27:31" x14ac:dyDescent="0.2">
      <c r="AA1929">
        <v>76800</v>
      </c>
      <c r="AB1929">
        <v>11</v>
      </c>
      <c r="AC1929">
        <v>0</v>
      </c>
      <c r="AD1929" t="s">
        <v>25</v>
      </c>
      <c r="AE1929" t="s">
        <v>17</v>
      </c>
    </row>
    <row r="1930" spans="27:31" x14ac:dyDescent="0.2">
      <c r="AA1930">
        <v>76900</v>
      </c>
      <c r="AB1930">
        <v>10.57</v>
      </c>
      <c r="AC1930">
        <v>9.0909090909090898E-2</v>
      </c>
      <c r="AD1930" t="s">
        <v>25</v>
      </c>
      <c r="AE1930" t="s">
        <v>17</v>
      </c>
    </row>
    <row r="1931" spans="27:31" x14ac:dyDescent="0.2">
      <c r="AA1931">
        <v>77000</v>
      </c>
      <c r="AB1931">
        <v>10</v>
      </c>
      <c r="AC1931">
        <v>0</v>
      </c>
      <c r="AD1931" t="s">
        <v>25</v>
      </c>
      <c r="AE1931" t="s">
        <v>17</v>
      </c>
    </row>
    <row r="1932" spans="27:31" x14ac:dyDescent="0.2">
      <c r="AA1932">
        <v>77100</v>
      </c>
      <c r="AB1932">
        <v>10</v>
      </c>
      <c r="AC1932">
        <v>0</v>
      </c>
      <c r="AD1932" t="s">
        <v>25</v>
      </c>
      <c r="AE1932" t="s">
        <v>17</v>
      </c>
    </row>
    <row r="1933" spans="27:31" x14ac:dyDescent="0.2">
      <c r="AA1933">
        <v>77200</v>
      </c>
      <c r="AB1933">
        <v>10</v>
      </c>
      <c r="AC1933">
        <v>0</v>
      </c>
      <c r="AD1933" t="s">
        <v>25</v>
      </c>
      <c r="AE1933" t="s">
        <v>17</v>
      </c>
    </row>
    <row r="1934" spans="27:31" x14ac:dyDescent="0.2">
      <c r="AA1934">
        <v>77300</v>
      </c>
      <c r="AB1934">
        <v>10</v>
      </c>
      <c r="AC1934">
        <v>0</v>
      </c>
      <c r="AD1934" t="s">
        <v>25</v>
      </c>
      <c r="AE1934" t="s">
        <v>17</v>
      </c>
    </row>
    <row r="1935" spans="27:31" x14ac:dyDescent="0.2">
      <c r="AA1935">
        <v>77400</v>
      </c>
      <c r="AB1935">
        <v>10</v>
      </c>
      <c r="AC1935">
        <v>0</v>
      </c>
      <c r="AD1935" t="s">
        <v>25</v>
      </c>
      <c r="AE1935" t="s">
        <v>17</v>
      </c>
    </row>
    <row r="1936" spans="27:31" x14ac:dyDescent="0.2">
      <c r="AA1936">
        <v>77500</v>
      </c>
      <c r="AB1936">
        <v>10</v>
      </c>
      <c r="AC1936">
        <v>0</v>
      </c>
      <c r="AD1936" t="s">
        <v>25</v>
      </c>
      <c r="AE1936" t="s">
        <v>17</v>
      </c>
    </row>
    <row r="1937" spans="27:31" x14ac:dyDescent="0.2">
      <c r="AA1937">
        <v>77600</v>
      </c>
      <c r="AB1937">
        <v>10</v>
      </c>
      <c r="AC1937">
        <v>0</v>
      </c>
      <c r="AD1937" t="s">
        <v>25</v>
      </c>
      <c r="AE1937" t="s">
        <v>17</v>
      </c>
    </row>
    <row r="1938" spans="27:31" x14ac:dyDescent="0.2">
      <c r="AA1938">
        <v>77700</v>
      </c>
      <c r="AB1938">
        <v>10</v>
      </c>
      <c r="AC1938">
        <v>0</v>
      </c>
      <c r="AD1938" t="s">
        <v>25</v>
      </c>
      <c r="AE1938" t="s">
        <v>17</v>
      </c>
    </row>
    <row r="1939" spans="27:31" x14ac:dyDescent="0.2">
      <c r="AA1939">
        <v>77800</v>
      </c>
      <c r="AB1939">
        <v>10</v>
      </c>
      <c r="AC1939">
        <v>0</v>
      </c>
      <c r="AD1939" t="s">
        <v>25</v>
      </c>
      <c r="AE1939" t="s">
        <v>17</v>
      </c>
    </row>
    <row r="1940" spans="27:31" x14ac:dyDescent="0.2">
      <c r="AA1940">
        <v>77900</v>
      </c>
      <c r="AB1940">
        <v>10</v>
      </c>
      <c r="AC1940">
        <v>0</v>
      </c>
      <c r="AD1940" t="s">
        <v>25</v>
      </c>
      <c r="AE1940" t="s">
        <v>17</v>
      </c>
    </row>
    <row r="1941" spans="27:31" x14ac:dyDescent="0.2">
      <c r="AA1941">
        <v>78000</v>
      </c>
      <c r="AB1941">
        <v>10</v>
      </c>
      <c r="AC1941">
        <v>0</v>
      </c>
      <c r="AD1941" t="s">
        <v>25</v>
      </c>
      <c r="AE1941" t="s">
        <v>17</v>
      </c>
    </row>
    <row r="1942" spans="27:31" x14ac:dyDescent="0.2">
      <c r="AA1942">
        <v>78100</v>
      </c>
      <c r="AB1942">
        <v>10</v>
      </c>
      <c r="AC1942">
        <v>0</v>
      </c>
      <c r="AD1942" t="s">
        <v>25</v>
      </c>
      <c r="AE1942" t="s">
        <v>17</v>
      </c>
    </row>
    <row r="1943" spans="27:31" x14ac:dyDescent="0.2">
      <c r="AA1943">
        <v>78200</v>
      </c>
      <c r="AB1943">
        <v>10</v>
      </c>
      <c r="AC1943">
        <v>0</v>
      </c>
      <c r="AD1943" t="s">
        <v>25</v>
      </c>
      <c r="AE1943" t="s">
        <v>17</v>
      </c>
    </row>
    <row r="1944" spans="27:31" x14ac:dyDescent="0.2">
      <c r="AA1944">
        <v>78300</v>
      </c>
      <c r="AB1944">
        <v>10</v>
      </c>
      <c r="AC1944">
        <v>0</v>
      </c>
      <c r="AD1944" t="s">
        <v>25</v>
      </c>
      <c r="AE1944" t="s">
        <v>17</v>
      </c>
    </row>
    <row r="1945" spans="27:31" x14ac:dyDescent="0.2">
      <c r="AA1945">
        <v>78400</v>
      </c>
      <c r="AB1945">
        <v>10.24</v>
      </c>
      <c r="AC1945">
        <v>0.1</v>
      </c>
      <c r="AD1945" t="s">
        <v>25</v>
      </c>
      <c r="AE1945" t="s">
        <v>17</v>
      </c>
    </row>
    <row r="1946" spans="27:31" x14ac:dyDescent="0.2">
      <c r="AA1946">
        <v>78500</v>
      </c>
      <c r="AB1946">
        <v>11</v>
      </c>
      <c r="AC1946">
        <v>0</v>
      </c>
      <c r="AD1946" t="s">
        <v>25</v>
      </c>
      <c r="AE1946" t="s">
        <v>17</v>
      </c>
    </row>
    <row r="1947" spans="27:31" x14ac:dyDescent="0.2">
      <c r="AA1947">
        <v>78600</v>
      </c>
      <c r="AB1947">
        <v>10.16</v>
      </c>
      <c r="AC1947">
        <v>9.0909090909090898E-2</v>
      </c>
      <c r="AD1947" t="s">
        <v>25</v>
      </c>
      <c r="AE1947" t="s">
        <v>17</v>
      </c>
    </row>
    <row r="1948" spans="27:31" x14ac:dyDescent="0.2">
      <c r="AA1948">
        <v>78700</v>
      </c>
      <c r="AB1948">
        <v>10</v>
      </c>
      <c r="AC1948">
        <v>0</v>
      </c>
      <c r="AD1948" t="s">
        <v>25</v>
      </c>
      <c r="AE1948" t="s">
        <v>17</v>
      </c>
    </row>
    <row r="1949" spans="27:31" x14ac:dyDescent="0.2">
      <c r="AA1949">
        <v>78800</v>
      </c>
      <c r="AB1949">
        <v>10</v>
      </c>
      <c r="AC1949">
        <v>0</v>
      </c>
      <c r="AD1949" t="s">
        <v>25</v>
      </c>
      <c r="AE1949" t="s">
        <v>17</v>
      </c>
    </row>
    <row r="1950" spans="27:31" x14ac:dyDescent="0.2">
      <c r="AA1950">
        <v>78900</v>
      </c>
      <c r="AB1950">
        <v>10</v>
      </c>
      <c r="AC1950">
        <v>0</v>
      </c>
      <c r="AD1950" t="s">
        <v>25</v>
      </c>
      <c r="AE1950" t="s">
        <v>17</v>
      </c>
    </row>
    <row r="1951" spans="27:31" x14ac:dyDescent="0.2">
      <c r="AA1951">
        <v>79000</v>
      </c>
      <c r="AB1951">
        <v>10</v>
      </c>
      <c r="AC1951">
        <v>0</v>
      </c>
      <c r="AD1951" t="s">
        <v>25</v>
      </c>
      <c r="AE1951" t="s">
        <v>17</v>
      </c>
    </row>
    <row r="1952" spans="27:31" x14ac:dyDescent="0.2">
      <c r="AA1952">
        <v>79100</v>
      </c>
      <c r="AB1952">
        <v>10</v>
      </c>
      <c r="AC1952">
        <v>0</v>
      </c>
      <c r="AD1952" t="s">
        <v>25</v>
      </c>
      <c r="AE1952" t="s">
        <v>17</v>
      </c>
    </row>
    <row r="1953" spans="27:31" x14ac:dyDescent="0.2">
      <c r="AA1953">
        <v>79200</v>
      </c>
      <c r="AB1953">
        <v>9.69</v>
      </c>
      <c r="AC1953">
        <v>0.1</v>
      </c>
      <c r="AD1953" t="s">
        <v>25</v>
      </c>
      <c r="AE1953" t="s">
        <v>17</v>
      </c>
    </row>
    <row r="1954" spans="27:31" x14ac:dyDescent="0.2">
      <c r="AA1954">
        <v>79300</v>
      </c>
      <c r="AB1954">
        <v>9</v>
      </c>
      <c r="AC1954">
        <v>0</v>
      </c>
      <c r="AD1954" t="s">
        <v>25</v>
      </c>
      <c r="AE1954" t="s">
        <v>17</v>
      </c>
    </row>
    <row r="1955" spans="27:31" x14ac:dyDescent="0.2">
      <c r="AA1955">
        <v>79400</v>
      </c>
      <c r="AB1955">
        <v>9</v>
      </c>
      <c r="AC1955">
        <v>0</v>
      </c>
      <c r="AD1955" t="s">
        <v>25</v>
      </c>
      <c r="AE1955" t="s">
        <v>17</v>
      </c>
    </row>
    <row r="1956" spans="27:31" x14ac:dyDescent="0.2">
      <c r="AA1956">
        <v>79500</v>
      </c>
      <c r="AB1956">
        <v>9</v>
      </c>
      <c r="AC1956">
        <v>0</v>
      </c>
      <c r="AD1956" t="s">
        <v>25</v>
      </c>
      <c r="AE1956" t="s">
        <v>17</v>
      </c>
    </row>
    <row r="1957" spans="27:31" x14ac:dyDescent="0.2">
      <c r="AA1957">
        <v>79600</v>
      </c>
      <c r="AB1957">
        <v>9</v>
      </c>
      <c r="AC1957">
        <v>0</v>
      </c>
      <c r="AD1957" t="s">
        <v>25</v>
      </c>
      <c r="AE1957" t="s">
        <v>17</v>
      </c>
    </row>
    <row r="1958" spans="27:31" x14ac:dyDescent="0.2">
      <c r="AA1958">
        <v>79700</v>
      </c>
      <c r="AB1958">
        <v>9</v>
      </c>
      <c r="AC1958">
        <v>0</v>
      </c>
      <c r="AD1958" t="s">
        <v>25</v>
      </c>
      <c r="AE1958" t="s">
        <v>17</v>
      </c>
    </row>
    <row r="1959" spans="27:31" x14ac:dyDescent="0.2">
      <c r="AA1959">
        <v>79800</v>
      </c>
      <c r="AB1959">
        <v>9</v>
      </c>
      <c r="AC1959">
        <v>0</v>
      </c>
      <c r="AD1959" t="s">
        <v>25</v>
      </c>
      <c r="AE1959" t="s">
        <v>17</v>
      </c>
    </row>
    <row r="1960" spans="27:31" x14ac:dyDescent="0.2">
      <c r="AA1960">
        <v>79900</v>
      </c>
      <c r="AB1960">
        <v>9</v>
      </c>
      <c r="AC1960">
        <v>0</v>
      </c>
      <c r="AD1960" t="s">
        <v>25</v>
      </c>
      <c r="AE1960" t="s">
        <v>17</v>
      </c>
    </row>
    <row r="1961" spans="27:31" x14ac:dyDescent="0.2">
      <c r="AA1961">
        <v>80000</v>
      </c>
      <c r="AB1961">
        <v>9</v>
      </c>
      <c r="AC1961">
        <v>0</v>
      </c>
      <c r="AD1961" t="s">
        <v>25</v>
      </c>
      <c r="AE1961" t="s">
        <v>17</v>
      </c>
    </row>
    <row r="1962" spans="27:31" x14ac:dyDescent="0.2">
      <c r="AA1962">
        <v>80100</v>
      </c>
      <c r="AB1962">
        <v>9</v>
      </c>
      <c r="AC1962">
        <v>0</v>
      </c>
      <c r="AD1962" t="s">
        <v>25</v>
      </c>
      <c r="AE1962" t="s">
        <v>17</v>
      </c>
    </row>
    <row r="1963" spans="27:31" x14ac:dyDescent="0.2">
      <c r="AA1963">
        <v>80200</v>
      </c>
      <c r="AB1963">
        <v>9</v>
      </c>
      <c r="AC1963">
        <v>0</v>
      </c>
      <c r="AD1963" t="s">
        <v>25</v>
      </c>
      <c r="AE1963" t="s">
        <v>17</v>
      </c>
    </row>
    <row r="1964" spans="27:31" x14ac:dyDescent="0.2">
      <c r="AA1964">
        <v>80300</v>
      </c>
      <c r="AB1964">
        <v>9</v>
      </c>
      <c r="AC1964">
        <v>0</v>
      </c>
      <c r="AD1964" t="s">
        <v>25</v>
      </c>
      <c r="AE1964" t="s">
        <v>17</v>
      </c>
    </row>
    <row r="1965" spans="27:31" x14ac:dyDescent="0.2">
      <c r="AA1965">
        <v>80400</v>
      </c>
      <c r="AB1965">
        <v>9</v>
      </c>
      <c r="AC1965">
        <v>0</v>
      </c>
      <c r="AD1965" t="s">
        <v>25</v>
      </c>
      <c r="AE1965" t="s">
        <v>17</v>
      </c>
    </row>
    <row r="1966" spans="27:31" x14ac:dyDescent="0.2">
      <c r="AA1966">
        <v>80500</v>
      </c>
      <c r="AB1966">
        <v>9</v>
      </c>
      <c r="AC1966">
        <v>0</v>
      </c>
      <c r="AD1966" t="s">
        <v>25</v>
      </c>
      <c r="AE1966" t="s">
        <v>17</v>
      </c>
    </row>
    <row r="1967" spans="27:31" x14ac:dyDescent="0.2">
      <c r="AA1967">
        <v>80600</v>
      </c>
      <c r="AB1967">
        <v>8.77</v>
      </c>
      <c r="AC1967" s="1" t="s">
        <v>71</v>
      </c>
      <c r="AD1967" t="s">
        <v>25</v>
      </c>
      <c r="AE1967" t="s">
        <v>17</v>
      </c>
    </row>
    <row r="1968" spans="27:31" x14ac:dyDescent="0.2">
      <c r="AA1968">
        <v>80700</v>
      </c>
      <c r="AB1968">
        <v>8</v>
      </c>
      <c r="AC1968">
        <v>0</v>
      </c>
      <c r="AD1968" t="s">
        <v>25</v>
      </c>
      <c r="AE1968" t="s">
        <v>17</v>
      </c>
    </row>
    <row r="1969" spans="27:31" x14ac:dyDescent="0.2">
      <c r="AA1969">
        <v>80800</v>
      </c>
      <c r="AB1969">
        <v>8.1300000000000008</v>
      </c>
      <c r="AC1969" s="1" t="s">
        <v>73</v>
      </c>
      <c r="AD1969" t="s">
        <v>25</v>
      </c>
      <c r="AE1969" t="s">
        <v>17</v>
      </c>
    </row>
    <row r="1970" spans="27:31" x14ac:dyDescent="0.2">
      <c r="AA1970">
        <v>80900</v>
      </c>
      <c r="AB1970">
        <v>9</v>
      </c>
      <c r="AC1970">
        <v>0</v>
      </c>
      <c r="AD1970" t="s">
        <v>25</v>
      </c>
      <c r="AE1970" t="s">
        <v>17</v>
      </c>
    </row>
    <row r="1971" spans="27:31" x14ac:dyDescent="0.2">
      <c r="AA1971">
        <v>81000</v>
      </c>
      <c r="AB1971">
        <v>9</v>
      </c>
      <c r="AC1971">
        <v>0</v>
      </c>
      <c r="AD1971" t="s">
        <v>25</v>
      </c>
      <c r="AE1971" t="s">
        <v>17</v>
      </c>
    </row>
    <row r="1972" spans="27:31" x14ac:dyDescent="0.2">
      <c r="AA1972">
        <v>81100</v>
      </c>
      <c r="AB1972">
        <v>9</v>
      </c>
      <c r="AC1972">
        <v>0</v>
      </c>
      <c r="AD1972" t="s">
        <v>25</v>
      </c>
      <c r="AE1972" t="s">
        <v>17</v>
      </c>
    </row>
    <row r="1973" spans="27:31" x14ac:dyDescent="0.2">
      <c r="AA1973">
        <v>81200</v>
      </c>
      <c r="AB1973">
        <v>9</v>
      </c>
      <c r="AC1973">
        <v>0</v>
      </c>
      <c r="AD1973" t="s">
        <v>25</v>
      </c>
      <c r="AE1973" t="s">
        <v>17</v>
      </c>
    </row>
    <row r="1974" spans="27:31" x14ac:dyDescent="0.2">
      <c r="AA1974">
        <v>81300</v>
      </c>
      <c r="AB1974">
        <v>9</v>
      </c>
      <c r="AC1974">
        <v>0</v>
      </c>
      <c r="AD1974" t="s">
        <v>25</v>
      </c>
      <c r="AE1974" t="s">
        <v>17</v>
      </c>
    </row>
    <row r="1975" spans="27:31" x14ac:dyDescent="0.2">
      <c r="AA1975">
        <v>81400</v>
      </c>
      <c r="AB1975">
        <v>9</v>
      </c>
      <c r="AC1975">
        <v>0</v>
      </c>
      <c r="AD1975" t="s">
        <v>25</v>
      </c>
      <c r="AE1975" t="s">
        <v>17</v>
      </c>
    </row>
    <row r="1976" spans="27:31" x14ac:dyDescent="0.2">
      <c r="AA1976">
        <v>81500</v>
      </c>
      <c r="AB1976">
        <v>9</v>
      </c>
      <c r="AC1976">
        <v>0</v>
      </c>
      <c r="AD1976" t="s">
        <v>25</v>
      </c>
      <c r="AE1976" t="s">
        <v>17</v>
      </c>
    </row>
    <row r="1977" spans="27:31" x14ac:dyDescent="0.2">
      <c r="AA1977">
        <v>81600</v>
      </c>
      <c r="AB1977">
        <v>9</v>
      </c>
      <c r="AC1977">
        <v>0</v>
      </c>
      <c r="AD1977" t="s">
        <v>25</v>
      </c>
      <c r="AE1977" t="s">
        <v>17</v>
      </c>
    </row>
    <row r="1978" spans="27:31" x14ac:dyDescent="0.2">
      <c r="AA1978">
        <v>81700</v>
      </c>
      <c r="AB1978">
        <v>9</v>
      </c>
      <c r="AC1978">
        <v>0</v>
      </c>
      <c r="AD1978" t="s">
        <v>25</v>
      </c>
      <c r="AE1978" t="s">
        <v>17</v>
      </c>
    </row>
    <row r="1979" spans="27:31" x14ac:dyDescent="0.2">
      <c r="AA1979">
        <v>81800</v>
      </c>
      <c r="AB1979">
        <v>9</v>
      </c>
      <c r="AC1979">
        <v>0</v>
      </c>
      <c r="AD1979" t="s">
        <v>25</v>
      </c>
      <c r="AE1979" t="s">
        <v>17</v>
      </c>
    </row>
    <row r="1980" spans="27:31" x14ac:dyDescent="0.2">
      <c r="AA1980">
        <v>81900</v>
      </c>
      <c r="AB1980">
        <v>9</v>
      </c>
      <c r="AC1980">
        <v>0</v>
      </c>
      <c r="AD1980" t="s">
        <v>25</v>
      </c>
      <c r="AE1980" t="s">
        <v>17</v>
      </c>
    </row>
    <row r="1981" spans="27:31" x14ac:dyDescent="0.2">
      <c r="AA1981">
        <v>82000</v>
      </c>
      <c r="AB1981">
        <v>9</v>
      </c>
      <c r="AC1981">
        <v>0</v>
      </c>
      <c r="AD1981" t="s">
        <v>25</v>
      </c>
      <c r="AE1981" t="s">
        <v>17</v>
      </c>
    </row>
    <row r="1982" spans="27:31" x14ac:dyDescent="0.2">
      <c r="AA1982">
        <v>82100</v>
      </c>
      <c r="AB1982">
        <v>9</v>
      </c>
      <c r="AC1982">
        <v>0</v>
      </c>
      <c r="AD1982" t="s">
        <v>25</v>
      </c>
      <c r="AE1982" t="s">
        <v>17</v>
      </c>
    </row>
    <row r="1983" spans="27:31" x14ac:dyDescent="0.2">
      <c r="AA1983">
        <v>82200</v>
      </c>
      <c r="AB1983">
        <v>8.16</v>
      </c>
      <c r="AC1983" s="1" t="s">
        <v>71</v>
      </c>
      <c r="AD1983" t="s">
        <v>25</v>
      </c>
      <c r="AE1983" t="s">
        <v>17</v>
      </c>
    </row>
    <row r="1984" spans="27:31" x14ac:dyDescent="0.2">
      <c r="AA1984">
        <v>82300</v>
      </c>
      <c r="AB1984">
        <v>8</v>
      </c>
      <c r="AC1984">
        <v>0</v>
      </c>
      <c r="AD1984" t="s">
        <v>25</v>
      </c>
      <c r="AE1984" t="s">
        <v>17</v>
      </c>
    </row>
    <row r="1985" spans="27:31" x14ac:dyDescent="0.2">
      <c r="AA1985">
        <v>82400</v>
      </c>
      <c r="AB1985">
        <v>7.99</v>
      </c>
      <c r="AC1985">
        <v>0.125</v>
      </c>
      <c r="AD1985" t="s">
        <v>25</v>
      </c>
      <c r="AE1985" t="s">
        <v>17</v>
      </c>
    </row>
    <row r="1986" spans="27:31" x14ac:dyDescent="0.2">
      <c r="AA1986">
        <v>82500</v>
      </c>
      <c r="AB1986">
        <v>6.81</v>
      </c>
      <c r="AC1986" s="1" t="s">
        <v>69</v>
      </c>
      <c r="AD1986" t="s">
        <v>25</v>
      </c>
      <c r="AE1986" t="s">
        <v>17</v>
      </c>
    </row>
    <row r="1987" spans="27:31" x14ac:dyDescent="0.2">
      <c r="AA1987">
        <v>82600</v>
      </c>
      <c r="AB1987">
        <v>7</v>
      </c>
      <c r="AC1987">
        <v>0</v>
      </c>
      <c r="AD1987" t="s">
        <v>25</v>
      </c>
      <c r="AE1987" t="s">
        <v>17</v>
      </c>
    </row>
    <row r="1988" spans="27:31" x14ac:dyDescent="0.2">
      <c r="AA1988">
        <v>82700</v>
      </c>
      <c r="AB1988">
        <v>7</v>
      </c>
      <c r="AC1988">
        <v>0</v>
      </c>
      <c r="AD1988" t="s">
        <v>25</v>
      </c>
      <c r="AE1988" t="s">
        <v>17</v>
      </c>
    </row>
    <row r="1989" spans="27:31" x14ac:dyDescent="0.2">
      <c r="AA1989">
        <v>82800</v>
      </c>
      <c r="AB1989">
        <v>7</v>
      </c>
      <c r="AC1989">
        <v>0</v>
      </c>
      <c r="AD1989" t="s">
        <v>25</v>
      </c>
      <c r="AE1989" t="s">
        <v>17</v>
      </c>
    </row>
    <row r="1990" spans="27:31" x14ac:dyDescent="0.2">
      <c r="AA1990">
        <v>82900</v>
      </c>
      <c r="AB1990">
        <v>7.17</v>
      </c>
      <c r="AC1990" s="1" t="s">
        <v>70</v>
      </c>
      <c r="AD1990" t="s">
        <v>25</v>
      </c>
      <c r="AE1990" t="s">
        <v>17</v>
      </c>
    </row>
    <row r="1991" spans="27:31" x14ac:dyDescent="0.2">
      <c r="AA1991">
        <v>83000</v>
      </c>
      <c r="AB1991">
        <v>8</v>
      </c>
      <c r="AC1991">
        <v>0</v>
      </c>
      <c r="AD1991" t="s">
        <v>25</v>
      </c>
      <c r="AE1991" t="s">
        <v>17</v>
      </c>
    </row>
    <row r="1992" spans="27:31" x14ac:dyDescent="0.2">
      <c r="AA1992">
        <v>83100</v>
      </c>
      <c r="AB1992">
        <v>8</v>
      </c>
      <c r="AC1992">
        <v>0</v>
      </c>
      <c r="AD1992" t="s">
        <v>25</v>
      </c>
      <c r="AE1992" t="s">
        <v>17</v>
      </c>
    </row>
    <row r="1993" spans="27:31" x14ac:dyDescent="0.2">
      <c r="AA1993">
        <v>83200</v>
      </c>
      <c r="AB1993">
        <v>8</v>
      </c>
      <c r="AC1993">
        <v>0</v>
      </c>
      <c r="AD1993" t="s">
        <v>25</v>
      </c>
      <c r="AE1993" t="s">
        <v>17</v>
      </c>
    </row>
    <row r="1994" spans="27:31" x14ac:dyDescent="0.2">
      <c r="AA1994">
        <v>83300</v>
      </c>
      <c r="AB1994">
        <v>8</v>
      </c>
      <c r="AC1994">
        <v>0</v>
      </c>
      <c r="AD1994" t="s">
        <v>25</v>
      </c>
      <c r="AE1994" t="s">
        <v>17</v>
      </c>
    </row>
    <row r="1995" spans="27:31" x14ac:dyDescent="0.2">
      <c r="AA1995">
        <v>83400</v>
      </c>
      <c r="AB1995">
        <v>8</v>
      </c>
      <c r="AC1995">
        <v>0</v>
      </c>
      <c r="AD1995" t="s">
        <v>25</v>
      </c>
      <c r="AE1995" t="s">
        <v>17</v>
      </c>
    </row>
    <row r="1996" spans="27:31" x14ac:dyDescent="0.2">
      <c r="AA1996">
        <v>83500</v>
      </c>
      <c r="AB1996">
        <v>8</v>
      </c>
      <c r="AC1996">
        <v>0</v>
      </c>
      <c r="AD1996" t="s">
        <v>25</v>
      </c>
      <c r="AE1996" t="s">
        <v>17</v>
      </c>
    </row>
    <row r="1997" spans="27:31" x14ac:dyDescent="0.2">
      <c r="AA1997">
        <v>83600</v>
      </c>
      <c r="AB1997">
        <v>8</v>
      </c>
      <c r="AC1997">
        <v>0</v>
      </c>
      <c r="AD1997" t="s">
        <v>25</v>
      </c>
      <c r="AE1997" t="s">
        <v>17</v>
      </c>
    </row>
    <row r="1998" spans="27:31" x14ac:dyDescent="0.2">
      <c r="AA1998">
        <v>83700</v>
      </c>
      <c r="AB1998">
        <v>8</v>
      </c>
      <c r="AC1998">
        <v>0</v>
      </c>
      <c r="AD1998" t="s">
        <v>25</v>
      </c>
      <c r="AE1998" t="s">
        <v>17</v>
      </c>
    </row>
    <row r="1999" spans="27:31" x14ac:dyDescent="0.2">
      <c r="AA1999">
        <v>83800</v>
      </c>
      <c r="AB1999">
        <v>8.56</v>
      </c>
      <c r="AC1999">
        <v>0.125</v>
      </c>
      <c r="AD1999" t="s">
        <v>25</v>
      </c>
      <c r="AE1999" t="s">
        <v>17</v>
      </c>
    </row>
    <row r="2000" spans="27:31" x14ac:dyDescent="0.2">
      <c r="AA2000">
        <v>83900</v>
      </c>
      <c r="AB2000">
        <v>9</v>
      </c>
      <c r="AC2000">
        <v>0</v>
      </c>
      <c r="AD2000" t="s">
        <v>25</v>
      </c>
      <c r="AE2000" t="s">
        <v>17</v>
      </c>
    </row>
    <row r="2001" spans="27:31" x14ac:dyDescent="0.2">
      <c r="AA2001">
        <v>84000</v>
      </c>
      <c r="AB2001">
        <v>9</v>
      </c>
      <c r="AC2001">
        <v>0</v>
      </c>
      <c r="AD2001" t="s">
        <v>25</v>
      </c>
      <c r="AE2001" t="s">
        <v>17</v>
      </c>
    </row>
    <row r="2002" spans="27:31" x14ac:dyDescent="0.2">
      <c r="AA2002">
        <v>84100</v>
      </c>
      <c r="AB2002">
        <v>9</v>
      </c>
      <c r="AC2002">
        <v>0</v>
      </c>
      <c r="AD2002" t="s">
        <v>25</v>
      </c>
      <c r="AE2002" t="s">
        <v>17</v>
      </c>
    </row>
    <row r="2003" spans="27:31" x14ac:dyDescent="0.2">
      <c r="AA2003">
        <v>84200</v>
      </c>
      <c r="AB2003">
        <v>8.07</v>
      </c>
      <c r="AC2003" s="1" t="s">
        <v>71</v>
      </c>
      <c r="AD2003" t="s">
        <v>25</v>
      </c>
      <c r="AE2003" t="s">
        <v>17</v>
      </c>
    </row>
    <row r="2004" spans="27:31" x14ac:dyDescent="0.2">
      <c r="AA2004">
        <v>84300</v>
      </c>
      <c r="AB2004">
        <v>8</v>
      </c>
      <c r="AC2004">
        <v>0</v>
      </c>
      <c r="AD2004" t="s">
        <v>25</v>
      </c>
      <c r="AE2004" t="s">
        <v>17</v>
      </c>
    </row>
    <row r="2005" spans="27:31" x14ac:dyDescent="0.2">
      <c r="AA2005">
        <v>84400</v>
      </c>
      <c r="AB2005">
        <v>8</v>
      </c>
      <c r="AC2005">
        <v>0</v>
      </c>
      <c r="AD2005" t="s">
        <v>25</v>
      </c>
      <c r="AE2005" t="s">
        <v>17</v>
      </c>
    </row>
    <row r="2006" spans="27:31" x14ac:dyDescent="0.2">
      <c r="AA2006">
        <v>84500</v>
      </c>
      <c r="AB2006">
        <v>8</v>
      </c>
      <c r="AC2006">
        <v>0</v>
      </c>
      <c r="AD2006" t="s">
        <v>25</v>
      </c>
      <c r="AE2006" t="s">
        <v>17</v>
      </c>
    </row>
    <row r="2007" spans="27:31" x14ac:dyDescent="0.2">
      <c r="AA2007">
        <v>84600</v>
      </c>
      <c r="AB2007">
        <v>8</v>
      </c>
      <c r="AC2007">
        <v>0</v>
      </c>
      <c r="AD2007" t="s">
        <v>25</v>
      </c>
      <c r="AE2007" t="s">
        <v>17</v>
      </c>
    </row>
    <row r="2008" spans="27:31" x14ac:dyDescent="0.2">
      <c r="AA2008">
        <v>84700</v>
      </c>
      <c r="AB2008">
        <v>7.28</v>
      </c>
      <c r="AC2008">
        <v>0.125</v>
      </c>
      <c r="AD2008" t="s">
        <v>25</v>
      </c>
      <c r="AE2008" t="s">
        <v>17</v>
      </c>
    </row>
    <row r="2009" spans="27:31" x14ac:dyDescent="0.2">
      <c r="AA2009">
        <v>84800</v>
      </c>
      <c r="AB2009">
        <v>7</v>
      </c>
      <c r="AC2009">
        <v>0</v>
      </c>
      <c r="AD2009" t="s">
        <v>25</v>
      </c>
      <c r="AE2009" t="s">
        <v>17</v>
      </c>
    </row>
    <row r="2010" spans="27:31" x14ac:dyDescent="0.2">
      <c r="AA2010">
        <v>84900</v>
      </c>
      <c r="AB2010">
        <v>6.59</v>
      </c>
      <c r="AC2010" s="1" t="s">
        <v>70</v>
      </c>
      <c r="AD2010" t="s">
        <v>25</v>
      </c>
      <c r="AE2010" t="s">
        <v>17</v>
      </c>
    </row>
    <row r="2011" spans="27:31" x14ac:dyDescent="0.2">
      <c r="AA2011">
        <v>85000</v>
      </c>
      <c r="AB2011">
        <v>6.91</v>
      </c>
      <c r="AC2011" s="1" t="s">
        <v>69</v>
      </c>
      <c r="AD2011" t="s">
        <v>25</v>
      </c>
      <c r="AE2011" t="s">
        <v>17</v>
      </c>
    </row>
    <row r="2012" spans="27:31" x14ac:dyDescent="0.2">
      <c r="AA2012">
        <v>85100</v>
      </c>
      <c r="AB2012">
        <v>8</v>
      </c>
      <c r="AC2012">
        <v>0</v>
      </c>
      <c r="AD2012" t="s">
        <v>25</v>
      </c>
      <c r="AE2012" t="s">
        <v>17</v>
      </c>
    </row>
    <row r="2013" spans="27:31" x14ac:dyDescent="0.2">
      <c r="AA2013">
        <v>85200</v>
      </c>
      <c r="AB2013">
        <v>8</v>
      </c>
      <c r="AC2013">
        <v>0.125</v>
      </c>
      <c r="AD2013" t="s">
        <v>25</v>
      </c>
      <c r="AE2013" t="s">
        <v>17</v>
      </c>
    </row>
    <row r="2014" spans="27:31" x14ac:dyDescent="0.2">
      <c r="AA2014">
        <v>85300</v>
      </c>
      <c r="AB2014">
        <v>8.73</v>
      </c>
      <c r="AC2014" s="1" t="s">
        <v>71</v>
      </c>
      <c r="AD2014" t="s">
        <v>25</v>
      </c>
      <c r="AE2014" t="s">
        <v>17</v>
      </c>
    </row>
    <row r="2015" spans="27:31" x14ac:dyDescent="0.2">
      <c r="AA2015">
        <v>85400</v>
      </c>
      <c r="AB2015">
        <v>8</v>
      </c>
      <c r="AC2015">
        <v>0</v>
      </c>
      <c r="AD2015" t="s">
        <v>25</v>
      </c>
      <c r="AE2015" t="s">
        <v>17</v>
      </c>
    </row>
    <row r="2016" spans="27:31" x14ac:dyDescent="0.2">
      <c r="AA2016">
        <v>85500</v>
      </c>
      <c r="AB2016">
        <v>8</v>
      </c>
      <c r="AC2016">
        <v>0</v>
      </c>
      <c r="AD2016" t="s">
        <v>25</v>
      </c>
      <c r="AE2016" t="s">
        <v>17</v>
      </c>
    </row>
    <row r="2017" spans="27:31" x14ac:dyDescent="0.2">
      <c r="AA2017">
        <v>85600</v>
      </c>
      <c r="AB2017">
        <v>8</v>
      </c>
      <c r="AC2017">
        <v>0</v>
      </c>
      <c r="AD2017" t="s">
        <v>25</v>
      </c>
      <c r="AE2017" t="s">
        <v>17</v>
      </c>
    </row>
    <row r="2018" spans="27:31" x14ac:dyDescent="0.2">
      <c r="AA2018">
        <v>85700</v>
      </c>
      <c r="AB2018">
        <v>8</v>
      </c>
      <c r="AC2018">
        <v>0</v>
      </c>
      <c r="AD2018" t="s">
        <v>25</v>
      </c>
      <c r="AE2018" t="s">
        <v>17</v>
      </c>
    </row>
    <row r="2019" spans="27:31" x14ac:dyDescent="0.2">
      <c r="AA2019">
        <v>85800</v>
      </c>
      <c r="AB2019">
        <v>8</v>
      </c>
      <c r="AC2019">
        <v>0</v>
      </c>
      <c r="AD2019" t="s">
        <v>25</v>
      </c>
      <c r="AE2019" t="s">
        <v>17</v>
      </c>
    </row>
    <row r="2020" spans="27:31" x14ac:dyDescent="0.2">
      <c r="AA2020">
        <v>85900</v>
      </c>
      <c r="AB2020">
        <v>8</v>
      </c>
      <c r="AC2020">
        <v>0</v>
      </c>
      <c r="AD2020" t="s">
        <v>25</v>
      </c>
      <c r="AE2020" t="s">
        <v>17</v>
      </c>
    </row>
    <row r="2021" spans="27:31" x14ac:dyDescent="0.2">
      <c r="AA2021">
        <v>86000</v>
      </c>
      <c r="AB2021">
        <v>8</v>
      </c>
      <c r="AC2021">
        <v>0</v>
      </c>
      <c r="AD2021" t="s">
        <v>25</v>
      </c>
      <c r="AE2021" t="s">
        <v>17</v>
      </c>
    </row>
    <row r="2022" spans="27:31" x14ac:dyDescent="0.2">
      <c r="AA2022">
        <v>86100</v>
      </c>
      <c r="AB2022">
        <v>7.78</v>
      </c>
      <c r="AC2022">
        <v>0.125</v>
      </c>
      <c r="AD2022" t="s">
        <v>25</v>
      </c>
      <c r="AE2022" t="s">
        <v>17</v>
      </c>
    </row>
    <row r="2023" spans="27:31" x14ac:dyDescent="0.2">
      <c r="AA2023">
        <v>86200</v>
      </c>
      <c r="AB2023">
        <v>7</v>
      </c>
      <c r="AC2023">
        <v>0</v>
      </c>
      <c r="AD2023" t="s">
        <v>25</v>
      </c>
      <c r="AE2023" t="s">
        <v>17</v>
      </c>
    </row>
    <row r="2024" spans="27:31" x14ac:dyDescent="0.2">
      <c r="AA2024">
        <v>86300</v>
      </c>
      <c r="AB2024">
        <v>7</v>
      </c>
      <c r="AC2024">
        <v>0</v>
      </c>
      <c r="AD2024" t="s">
        <v>25</v>
      </c>
      <c r="AE2024" t="s">
        <v>17</v>
      </c>
    </row>
    <row r="2025" spans="27:31" x14ac:dyDescent="0.2">
      <c r="AA2025">
        <v>86400</v>
      </c>
      <c r="AB2025">
        <v>7.1</v>
      </c>
      <c r="AC2025" s="1" t="s">
        <v>70</v>
      </c>
      <c r="AD2025" t="s">
        <v>25</v>
      </c>
      <c r="AE2025" t="s">
        <v>17</v>
      </c>
    </row>
    <row r="2026" spans="27:31" x14ac:dyDescent="0.2">
      <c r="AA2026">
        <v>86500</v>
      </c>
      <c r="AB2026">
        <v>8</v>
      </c>
      <c r="AC2026">
        <v>0</v>
      </c>
      <c r="AD2026" t="s">
        <v>25</v>
      </c>
      <c r="AE2026" t="s">
        <v>17</v>
      </c>
    </row>
    <row r="2027" spans="27:31" x14ac:dyDescent="0.2">
      <c r="AA2027">
        <v>86600</v>
      </c>
      <c r="AB2027">
        <v>8</v>
      </c>
      <c r="AC2027">
        <v>0</v>
      </c>
      <c r="AD2027" t="s">
        <v>25</v>
      </c>
      <c r="AE2027" t="s">
        <v>17</v>
      </c>
    </row>
    <row r="2028" spans="27:31" x14ac:dyDescent="0.2">
      <c r="AA2028">
        <v>86700</v>
      </c>
      <c r="AB2028">
        <v>7.89</v>
      </c>
      <c r="AC2028">
        <v>0.125</v>
      </c>
      <c r="AD2028" t="s">
        <v>25</v>
      </c>
      <c r="AE2028" t="s">
        <v>17</v>
      </c>
    </row>
    <row r="2029" spans="27:31" x14ac:dyDescent="0.2">
      <c r="AA2029">
        <v>86800</v>
      </c>
      <c r="AB2029">
        <v>7</v>
      </c>
      <c r="AC2029">
        <v>0</v>
      </c>
      <c r="AD2029" t="s">
        <v>25</v>
      </c>
      <c r="AE2029" t="s">
        <v>17</v>
      </c>
    </row>
    <row r="2030" spans="27:31" x14ac:dyDescent="0.2">
      <c r="AA2030">
        <v>86900</v>
      </c>
      <c r="AB2030">
        <v>7</v>
      </c>
      <c r="AC2030">
        <v>0</v>
      </c>
      <c r="AD2030" t="s">
        <v>25</v>
      </c>
      <c r="AE2030" t="s">
        <v>17</v>
      </c>
    </row>
    <row r="2031" spans="27:31" x14ac:dyDescent="0.2">
      <c r="AA2031">
        <v>87000</v>
      </c>
      <c r="AB2031">
        <v>7</v>
      </c>
      <c r="AC2031">
        <v>0</v>
      </c>
      <c r="AD2031" t="s">
        <v>25</v>
      </c>
      <c r="AE2031" t="s">
        <v>17</v>
      </c>
    </row>
    <row r="2032" spans="27:31" x14ac:dyDescent="0.2">
      <c r="AA2032">
        <v>87100</v>
      </c>
      <c r="AB2032">
        <v>7</v>
      </c>
      <c r="AC2032">
        <v>0</v>
      </c>
      <c r="AD2032" t="s">
        <v>25</v>
      </c>
      <c r="AE2032" t="s">
        <v>17</v>
      </c>
    </row>
    <row r="2033" spans="27:31" x14ac:dyDescent="0.2">
      <c r="AA2033">
        <v>87200</v>
      </c>
      <c r="AB2033">
        <v>7</v>
      </c>
      <c r="AC2033">
        <v>0</v>
      </c>
      <c r="AD2033" t="s">
        <v>25</v>
      </c>
      <c r="AE2033" t="s">
        <v>17</v>
      </c>
    </row>
    <row r="2034" spans="27:31" x14ac:dyDescent="0.2">
      <c r="AA2034">
        <v>87300</v>
      </c>
      <c r="AB2034">
        <v>7</v>
      </c>
      <c r="AC2034">
        <v>0</v>
      </c>
      <c r="AD2034" t="s">
        <v>25</v>
      </c>
      <c r="AE2034" t="s">
        <v>17</v>
      </c>
    </row>
    <row r="2035" spans="27:31" x14ac:dyDescent="0.2">
      <c r="AA2035">
        <v>87400</v>
      </c>
      <c r="AB2035">
        <v>7</v>
      </c>
      <c r="AC2035">
        <v>0</v>
      </c>
      <c r="AD2035" t="s">
        <v>25</v>
      </c>
      <c r="AE2035" t="s">
        <v>17</v>
      </c>
    </row>
    <row r="2036" spans="27:31" x14ac:dyDescent="0.2">
      <c r="AA2036">
        <v>87500</v>
      </c>
      <c r="AB2036">
        <v>7</v>
      </c>
      <c r="AC2036">
        <v>0</v>
      </c>
      <c r="AD2036" t="s">
        <v>25</v>
      </c>
      <c r="AE2036" t="s">
        <v>17</v>
      </c>
    </row>
    <row r="2037" spans="27:31" x14ac:dyDescent="0.2">
      <c r="AA2037">
        <v>87600</v>
      </c>
      <c r="AB2037">
        <v>7</v>
      </c>
      <c r="AC2037">
        <v>0</v>
      </c>
      <c r="AD2037" t="s">
        <v>25</v>
      </c>
      <c r="AE2037" t="s">
        <v>17</v>
      </c>
    </row>
    <row r="2038" spans="27:31" x14ac:dyDescent="0.2">
      <c r="AA2038">
        <v>87700</v>
      </c>
      <c r="AB2038">
        <v>7</v>
      </c>
      <c r="AC2038">
        <v>0</v>
      </c>
      <c r="AD2038" t="s">
        <v>25</v>
      </c>
      <c r="AE2038" t="s">
        <v>17</v>
      </c>
    </row>
    <row r="2039" spans="27:31" x14ac:dyDescent="0.2">
      <c r="AA2039">
        <v>87800</v>
      </c>
      <c r="AB2039">
        <v>7</v>
      </c>
      <c r="AC2039">
        <v>0</v>
      </c>
      <c r="AD2039" t="s">
        <v>25</v>
      </c>
      <c r="AE2039" t="s">
        <v>17</v>
      </c>
    </row>
    <row r="2040" spans="27:31" x14ac:dyDescent="0.2">
      <c r="AA2040">
        <v>87900</v>
      </c>
      <c r="AB2040">
        <v>7</v>
      </c>
      <c r="AC2040">
        <v>0</v>
      </c>
      <c r="AD2040" t="s">
        <v>25</v>
      </c>
      <c r="AE2040" t="s">
        <v>17</v>
      </c>
    </row>
    <row r="2041" spans="27:31" x14ac:dyDescent="0.2">
      <c r="AA2041">
        <v>88000</v>
      </c>
      <c r="AB2041">
        <v>7</v>
      </c>
      <c r="AC2041">
        <v>0</v>
      </c>
      <c r="AD2041" t="s">
        <v>25</v>
      </c>
      <c r="AE2041" t="s">
        <v>17</v>
      </c>
    </row>
    <row r="2042" spans="27:31" x14ac:dyDescent="0.2">
      <c r="AA2042">
        <v>88100</v>
      </c>
      <c r="AB2042">
        <v>7</v>
      </c>
      <c r="AC2042">
        <v>0</v>
      </c>
      <c r="AD2042" t="s">
        <v>25</v>
      </c>
      <c r="AE2042" t="s">
        <v>17</v>
      </c>
    </row>
    <row r="2043" spans="27:31" x14ac:dyDescent="0.2">
      <c r="AA2043">
        <v>88200</v>
      </c>
      <c r="AB2043">
        <v>7</v>
      </c>
      <c r="AC2043">
        <v>0</v>
      </c>
      <c r="AD2043" t="s">
        <v>25</v>
      </c>
      <c r="AE2043" t="s">
        <v>17</v>
      </c>
    </row>
    <row r="2044" spans="27:31" x14ac:dyDescent="0.2">
      <c r="AA2044">
        <v>88300</v>
      </c>
      <c r="AB2044">
        <v>7</v>
      </c>
      <c r="AC2044">
        <v>0</v>
      </c>
      <c r="AD2044" t="s">
        <v>25</v>
      </c>
      <c r="AE2044" t="s">
        <v>17</v>
      </c>
    </row>
    <row r="2045" spans="27:31" x14ac:dyDescent="0.2">
      <c r="AA2045">
        <v>88400</v>
      </c>
      <c r="AB2045">
        <v>7</v>
      </c>
      <c r="AC2045">
        <v>0</v>
      </c>
      <c r="AD2045" t="s">
        <v>25</v>
      </c>
      <c r="AE2045" t="s">
        <v>17</v>
      </c>
    </row>
    <row r="2046" spans="27:31" x14ac:dyDescent="0.2">
      <c r="AA2046">
        <v>88500</v>
      </c>
      <c r="AB2046">
        <v>7</v>
      </c>
      <c r="AC2046">
        <v>0</v>
      </c>
      <c r="AD2046" t="s">
        <v>25</v>
      </c>
      <c r="AE2046" t="s">
        <v>17</v>
      </c>
    </row>
    <row r="2047" spans="27:31" x14ac:dyDescent="0.2">
      <c r="AA2047">
        <v>88600</v>
      </c>
      <c r="AB2047">
        <v>7</v>
      </c>
      <c r="AC2047">
        <v>0</v>
      </c>
      <c r="AD2047" t="s">
        <v>25</v>
      </c>
      <c r="AE2047" t="s">
        <v>17</v>
      </c>
    </row>
    <row r="2048" spans="27:31" x14ac:dyDescent="0.2">
      <c r="AA2048">
        <v>88700</v>
      </c>
      <c r="AB2048">
        <v>7</v>
      </c>
      <c r="AC2048">
        <v>0</v>
      </c>
      <c r="AD2048" t="s">
        <v>25</v>
      </c>
      <c r="AE2048" t="s">
        <v>17</v>
      </c>
    </row>
    <row r="2049" spans="27:31" x14ac:dyDescent="0.2">
      <c r="AA2049">
        <v>88800</v>
      </c>
      <c r="AB2049">
        <v>7</v>
      </c>
      <c r="AC2049">
        <v>0</v>
      </c>
      <c r="AD2049" t="s">
        <v>25</v>
      </c>
      <c r="AE2049" t="s">
        <v>17</v>
      </c>
    </row>
    <row r="2050" spans="27:31" x14ac:dyDescent="0.2">
      <c r="AA2050">
        <v>88900</v>
      </c>
      <c r="AB2050">
        <v>7</v>
      </c>
      <c r="AC2050">
        <v>0</v>
      </c>
      <c r="AD2050" t="s">
        <v>25</v>
      </c>
      <c r="AE2050" t="s">
        <v>17</v>
      </c>
    </row>
    <row r="2051" spans="27:31" x14ac:dyDescent="0.2">
      <c r="AA2051">
        <v>89000</v>
      </c>
      <c r="AB2051">
        <v>7</v>
      </c>
      <c r="AC2051">
        <v>0</v>
      </c>
      <c r="AD2051" t="s">
        <v>25</v>
      </c>
      <c r="AE2051" t="s">
        <v>17</v>
      </c>
    </row>
    <row r="2052" spans="27:31" x14ac:dyDescent="0.2">
      <c r="AA2052">
        <v>89100</v>
      </c>
      <c r="AB2052">
        <v>6.69</v>
      </c>
      <c r="AC2052" s="1" t="s">
        <v>70</v>
      </c>
      <c r="AD2052" t="s">
        <v>25</v>
      </c>
      <c r="AE2052" t="s">
        <v>17</v>
      </c>
    </row>
    <row r="2053" spans="27:31" x14ac:dyDescent="0.2">
      <c r="AA2053">
        <v>89200</v>
      </c>
      <c r="AB2053">
        <v>6.67</v>
      </c>
      <c r="AC2053" s="1" t="s">
        <v>69</v>
      </c>
      <c r="AD2053" t="s">
        <v>25</v>
      </c>
      <c r="AE2053" t="s">
        <v>17</v>
      </c>
    </row>
    <row r="2054" spans="27:31" x14ac:dyDescent="0.2">
      <c r="AA2054">
        <v>89300</v>
      </c>
      <c r="AB2054">
        <v>7</v>
      </c>
      <c r="AC2054">
        <v>0</v>
      </c>
      <c r="AD2054" t="s">
        <v>25</v>
      </c>
      <c r="AE2054" t="s">
        <v>17</v>
      </c>
    </row>
    <row r="2055" spans="27:31" x14ac:dyDescent="0.2">
      <c r="AA2055">
        <v>89400</v>
      </c>
      <c r="AB2055">
        <v>7</v>
      </c>
      <c r="AC2055">
        <v>0</v>
      </c>
      <c r="AD2055" t="s">
        <v>25</v>
      </c>
      <c r="AE2055" t="s">
        <v>17</v>
      </c>
    </row>
    <row r="2056" spans="27:31" x14ac:dyDescent="0.2">
      <c r="AA2056">
        <v>89500</v>
      </c>
      <c r="AB2056">
        <v>6.44</v>
      </c>
      <c r="AC2056" s="1" t="s">
        <v>70</v>
      </c>
      <c r="AD2056" t="s">
        <v>25</v>
      </c>
      <c r="AE2056" t="s">
        <v>17</v>
      </c>
    </row>
    <row r="2057" spans="27:31" x14ac:dyDescent="0.2">
      <c r="AA2057">
        <v>89600</v>
      </c>
      <c r="AB2057">
        <v>6</v>
      </c>
      <c r="AC2057">
        <v>0</v>
      </c>
      <c r="AD2057" t="s">
        <v>25</v>
      </c>
      <c r="AE2057" t="s">
        <v>17</v>
      </c>
    </row>
    <row r="2058" spans="27:31" x14ac:dyDescent="0.2">
      <c r="AA2058">
        <v>89700</v>
      </c>
      <c r="AB2058">
        <v>6.2</v>
      </c>
      <c r="AC2058" s="1" t="s">
        <v>69</v>
      </c>
      <c r="AD2058" t="s">
        <v>25</v>
      </c>
      <c r="AE2058" t="s">
        <v>17</v>
      </c>
    </row>
    <row r="2059" spans="27:31" x14ac:dyDescent="0.2">
      <c r="AA2059">
        <v>89800</v>
      </c>
      <c r="AB2059">
        <v>7</v>
      </c>
      <c r="AC2059">
        <v>0</v>
      </c>
      <c r="AD2059" t="s">
        <v>25</v>
      </c>
      <c r="AE2059" t="s">
        <v>17</v>
      </c>
    </row>
    <row r="2060" spans="27:31" x14ac:dyDescent="0.2">
      <c r="AA2060">
        <v>89900</v>
      </c>
      <c r="AB2060">
        <v>7</v>
      </c>
      <c r="AC2060">
        <v>0</v>
      </c>
      <c r="AD2060" t="s">
        <v>25</v>
      </c>
      <c r="AE2060" t="s">
        <v>17</v>
      </c>
    </row>
    <row r="2061" spans="27:31" x14ac:dyDescent="0.2">
      <c r="AA2061">
        <v>90000</v>
      </c>
      <c r="AB2061">
        <v>7</v>
      </c>
      <c r="AC2061">
        <v>0</v>
      </c>
      <c r="AD2061" t="s">
        <v>25</v>
      </c>
      <c r="AE2061" t="s">
        <v>17</v>
      </c>
    </row>
    <row r="2062" spans="27:31" x14ac:dyDescent="0.2">
      <c r="AA2062">
        <v>90100</v>
      </c>
      <c r="AB2062">
        <v>7.53</v>
      </c>
      <c r="AC2062" s="1" t="s">
        <v>70</v>
      </c>
      <c r="AD2062" t="s">
        <v>25</v>
      </c>
      <c r="AE2062" t="s">
        <v>17</v>
      </c>
    </row>
    <row r="2063" spans="27:31" x14ac:dyDescent="0.2">
      <c r="AA2063">
        <v>90200</v>
      </c>
      <c r="AB2063">
        <v>8</v>
      </c>
      <c r="AC2063">
        <v>0</v>
      </c>
      <c r="AD2063" t="s">
        <v>25</v>
      </c>
      <c r="AE2063" t="s">
        <v>17</v>
      </c>
    </row>
    <row r="2064" spans="27:31" x14ac:dyDescent="0.2">
      <c r="AA2064">
        <v>90300</v>
      </c>
      <c r="AB2064">
        <v>7.72</v>
      </c>
      <c r="AC2064">
        <v>0.125</v>
      </c>
      <c r="AD2064" t="s">
        <v>25</v>
      </c>
      <c r="AE2064" t="s">
        <v>17</v>
      </c>
    </row>
    <row r="2065" spans="27:31" x14ac:dyDescent="0.2">
      <c r="AA2065">
        <v>90400</v>
      </c>
      <c r="AB2065">
        <v>7</v>
      </c>
      <c r="AC2065">
        <v>0</v>
      </c>
      <c r="AD2065" t="s">
        <v>25</v>
      </c>
      <c r="AE2065" t="s">
        <v>17</v>
      </c>
    </row>
    <row r="2066" spans="27:31" x14ac:dyDescent="0.2">
      <c r="AA2066">
        <v>90500</v>
      </c>
      <c r="AB2066">
        <v>7</v>
      </c>
      <c r="AC2066">
        <v>0</v>
      </c>
      <c r="AD2066" t="s">
        <v>25</v>
      </c>
      <c r="AE2066" t="s">
        <v>17</v>
      </c>
    </row>
    <row r="2067" spans="27:31" x14ac:dyDescent="0.2">
      <c r="AA2067">
        <v>90600</v>
      </c>
      <c r="AB2067">
        <v>7</v>
      </c>
      <c r="AC2067">
        <v>0</v>
      </c>
      <c r="AD2067" t="s">
        <v>25</v>
      </c>
      <c r="AE2067" t="s">
        <v>17</v>
      </c>
    </row>
    <row r="2068" spans="27:31" x14ac:dyDescent="0.2">
      <c r="AA2068">
        <v>90700</v>
      </c>
      <c r="AB2068">
        <v>7</v>
      </c>
      <c r="AC2068">
        <v>0</v>
      </c>
      <c r="AD2068" t="s">
        <v>25</v>
      </c>
      <c r="AE2068" t="s">
        <v>17</v>
      </c>
    </row>
    <row r="2069" spans="27:31" x14ac:dyDescent="0.2">
      <c r="AA2069">
        <v>90800</v>
      </c>
      <c r="AB2069">
        <v>7</v>
      </c>
      <c r="AC2069">
        <v>0</v>
      </c>
      <c r="AD2069" t="s">
        <v>25</v>
      </c>
      <c r="AE2069" t="s">
        <v>17</v>
      </c>
    </row>
    <row r="2070" spans="27:31" x14ac:dyDescent="0.2">
      <c r="AA2070">
        <v>90900</v>
      </c>
      <c r="AB2070">
        <v>7</v>
      </c>
      <c r="AC2070">
        <v>0</v>
      </c>
      <c r="AD2070" t="s">
        <v>25</v>
      </c>
      <c r="AE2070" t="s">
        <v>17</v>
      </c>
    </row>
    <row r="2071" spans="27:31" x14ac:dyDescent="0.2">
      <c r="AA2071">
        <v>91000</v>
      </c>
      <c r="AB2071">
        <v>7</v>
      </c>
      <c r="AC2071">
        <v>0</v>
      </c>
      <c r="AD2071" t="s">
        <v>25</v>
      </c>
      <c r="AE2071" t="s">
        <v>17</v>
      </c>
    </row>
    <row r="2072" spans="27:31" x14ac:dyDescent="0.2">
      <c r="AA2072">
        <v>91100</v>
      </c>
      <c r="AB2072">
        <v>7.6</v>
      </c>
      <c r="AC2072" s="1" t="s">
        <v>70</v>
      </c>
      <c r="AD2072" t="s">
        <v>25</v>
      </c>
      <c r="AE2072" t="s">
        <v>17</v>
      </c>
    </row>
    <row r="2073" spans="27:31" x14ac:dyDescent="0.2">
      <c r="AA2073">
        <v>91200</v>
      </c>
      <c r="AB2073">
        <v>8</v>
      </c>
      <c r="AC2073">
        <v>0</v>
      </c>
      <c r="AD2073" t="s">
        <v>25</v>
      </c>
      <c r="AE2073" t="s">
        <v>17</v>
      </c>
    </row>
    <row r="2074" spans="27:31" x14ac:dyDescent="0.2">
      <c r="AA2074">
        <v>91300</v>
      </c>
      <c r="AB2074">
        <v>8</v>
      </c>
      <c r="AC2074">
        <v>0</v>
      </c>
      <c r="AD2074" t="s">
        <v>25</v>
      </c>
      <c r="AE2074" t="s">
        <v>17</v>
      </c>
    </row>
    <row r="2075" spans="27:31" x14ac:dyDescent="0.2">
      <c r="AA2075">
        <v>91400</v>
      </c>
      <c r="AB2075">
        <v>8</v>
      </c>
      <c r="AC2075">
        <v>0</v>
      </c>
      <c r="AD2075" t="s">
        <v>25</v>
      </c>
      <c r="AE2075" t="s">
        <v>17</v>
      </c>
    </row>
    <row r="2076" spans="27:31" x14ac:dyDescent="0.2">
      <c r="AA2076">
        <v>91500</v>
      </c>
      <c r="AB2076">
        <v>8</v>
      </c>
      <c r="AC2076">
        <v>0</v>
      </c>
      <c r="AD2076" t="s">
        <v>25</v>
      </c>
      <c r="AE2076" t="s">
        <v>17</v>
      </c>
    </row>
    <row r="2077" spans="27:31" x14ac:dyDescent="0.2">
      <c r="AA2077">
        <v>91600</v>
      </c>
      <c r="AB2077">
        <v>8</v>
      </c>
      <c r="AC2077">
        <v>0</v>
      </c>
      <c r="AD2077" t="s">
        <v>25</v>
      </c>
      <c r="AE2077" t="s">
        <v>17</v>
      </c>
    </row>
    <row r="2078" spans="27:31" x14ac:dyDescent="0.2">
      <c r="AA2078">
        <v>91700</v>
      </c>
      <c r="AB2078">
        <v>8</v>
      </c>
      <c r="AC2078">
        <v>0</v>
      </c>
      <c r="AD2078" t="s">
        <v>25</v>
      </c>
      <c r="AE2078" t="s">
        <v>17</v>
      </c>
    </row>
    <row r="2079" spans="27:31" x14ac:dyDescent="0.2">
      <c r="AA2079">
        <v>91800</v>
      </c>
      <c r="AB2079">
        <v>9.43</v>
      </c>
      <c r="AC2079">
        <v>0.125</v>
      </c>
      <c r="AD2079" t="s">
        <v>25</v>
      </c>
      <c r="AE2079" t="s">
        <v>17</v>
      </c>
    </row>
    <row r="2080" spans="27:31" x14ac:dyDescent="0.2">
      <c r="AA2080">
        <v>91900</v>
      </c>
      <c r="AB2080">
        <v>10</v>
      </c>
      <c r="AC2080">
        <v>0</v>
      </c>
      <c r="AD2080" t="s">
        <v>25</v>
      </c>
      <c r="AE2080" t="s">
        <v>17</v>
      </c>
    </row>
    <row r="2081" spans="27:31" x14ac:dyDescent="0.2">
      <c r="AA2081">
        <v>92000</v>
      </c>
      <c r="AB2081">
        <v>10</v>
      </c>
      <c r="AC2081">
        <v>0</v>
      </c>
      <c r="AD2081" t="s">
        <v>25</v>
      </c>
      <c r="AE2081" t="s">
        <v>17</v>
      </c>
    </row>
    <row r="2082" spans="27:31" x14ac:dyDescent="0.2">
      <c r="AA2082">
        <v>92100</v>
      </c>
      <c r="AB2082">
        <v>10</v>
      </c>
      <c r="AC2082">
        <v>0</v>
      </c>
      <c r="AD2082" t="s">
        <v>25</v>
      </c>
      <c r="AE2082" t="s">
        <v>17</v>
      </c>
    </row>
    <row r="2083" spans="27:31" x14ac:dyDescent="0.2">
      <c r="AA2083">
        <v>92200</v>
      </c>
      <c r="AB2083">
        <v>10</v>
      </c>
      <c r="AC2083">
        <v>0</v>
      </c>
      <c r="AD2083" t="s">
        <v>25</v>
      </c>
      <c r="AE2083" t="s">
        <v>17</v>
      </c>
    </row>
    <row r="2084" spans="27:31" x14ac:dyDescent="0.2">
      <c r="AA2084">
        <v>92300</v>
      </c>
      <c r="AB2084">
        <v>10</v>
      </c>
      <c r="AC2084">
        <v>0</v>
      </c>
      <c r="AD2084" t="s">
        <v>25</v>
      </c>
      <c r="AE2084" t="s">
        <v>17</v>
      </c>
    </row>
    <row r="2085" spans="27:31" x14ac:dyDescent="0.2">
      <c r="AA2085">
        <v>92400</v>
      </c>
      <c r="AB2085">
        <v>10</v>
      </c>
      <c r="AC2085">
        <v>0</v>
      </c>
      <c r="AD2085" t="s">
        <v>25</v>
      </c>
      <c r="AE2085" t="s">
        <v>17</v>
      </c>
    </row>
    <row r="2086" spans="27:31" x14ac:dyDescent="0.2">
      <c r="AA2086">
        <v>92500</v>
      </c>
      <c r="AB2086">
        <v>10</v>
      </c>
      <c r="AC2086">
        <v>0</v>
      </c>
      <c r="AD2086" t="s">
        <v>25</v>
      </c>
      <c r="AE2086" t="s">
        <v>17</v>
      </c>
    </row>
    <row r="2087" spans="27:31" x14ac:dyDescent="0.2">
      <c r="AA2087">
        <v>92600</v>
      </c>
      <c r="AB2087">
        <v>9.0399999999999991</v>
      </c>
      <c r="AC2087">
        <v>0.1</v>
      </c>
      <c r="AD2087" t="s">
        <v>25</v>
      </c>
      <c r="AE2087" t="s">
        <v>17</v>
      </c>
    </row>
    <row r="2088" spans="27:31" x14ac:dyDescent="0.2">
      <c r="AA2088">
        <v>92700</v>
      </c>
      <c r="AB2088">
        <v>9</v>
      </c>
      <c r="AC2088">
        <v>0</v>
      </c>
      <c r="AD2088" t="s">
        <v>25</v>
      </c>
      <c r="AE2088" t="s">
        <v>17</v>
      </c>
    </row>
    <row r="2089" spans="27:31" x14ac:dyDescent="0.2">
      <c r="AA2089">
        <v>92800</v>
      </c>
      <c r="AB2089">
        <v>9</v>
      </c>
      <c r="AC2089">
        <v>0</v>
      </c>
      <c r="AD2089" t="s">
        <v>25</v>
      </c>
      <c r="AE2089" t="s">
        <v>17</v>
      </c>
    </row>
    <row r="2090" spans="27:31" x14ac:dyDescent="0.2">
      <c r="AA2090">
        <v>92900</v>
      </c>
      <c r="AB2090">
        <v>9</v>
      </c>
      <c r="AC2090">
        <v>0</v>
      </c>
      <c r="AD2090" t="s">
        <v>25</v>
      </c>
      <c r="AE2090" t="s">
        <v>17</v>
      </c>
    </row>
    <row r="2091" spans="27:31" x14ac:dyDescent="0.2">
      <c r="AA2091">
        <v>93000</v>
      </c>
      <c r="AB2091">
        <v>9.67</v>
      </c>
      <c r="AC2091" s="1" t="s">
        <v>71</v>
      </c>
      <c r="AD2091" t="s">
        <v>25</v>
      </c>
      <c r="AE2091" t="s">
        <v>17</v>
      </c>
    </row>
    <row r="2092" spans="27:31" x14ac:dyDescent="0.2">
      <c r="AA2092">
        <v>93100</v>
      </c>
      <c r="AB2092">
        <v>10</v>
      </c>
      <c r="AC2092">
        <v>0</v>
      </c>
      <c r="AD2092" t="s">
        <v>25</v>
      </c>
      <c r="AE2092" t="s">
        <v>17</v>
      </c>
    </row>
    <row r="2093" spans="27:31" x14ac:dyDescent="0.2">
      <c r="AA2093">
        <v>93200</v>
      </c>
      <c r="AB2093">
        <v>10</v>
      </c>
      <c r="AC2093">
        <v>0</v>
      </c>
      <c r="AD2093" t="s">
        <v>25</v>
      </c>
      <c r="AE2093" t="s">
        <v>17</v>
      </c>
    </row>
    <row r="2094" spans="27:31" x14ac:dyDescent="0.2">
      <c r="AA2094">
        <v>93300</v>
      </c>
      <c r="AB2094">
        <v>10</v>
      </c>
      <c r="AC2094">
        <v>0</v>
      </c>
      <c r="AD2094" t="s">
        <v>25</v>
      </c>
      <c r="AE2094" t="s">
        <v>17</v>
      </c>
    </row>
    <row r="2095" spans="27:31" x14ac:dyDescent="0.2">
      <c r="AA2095">
        <v>93400</v>
      </c>
      <c r="AB2095">
        <v>10</v>
      </c>
      <c r="AC2095">
        <v>0</v>
      </c>
      <c r="AD2095" t="s">
        <v>25</v>
      </c>
      <c r="AE2095" t="s">
        <v>17</v>
      </c>
    </row>
    <row r="2096" spans="27:31" x14ac:dyDescent="0.2">
      <c r="AA2096">
        <v>93500</v>
      </c>
      <c r="AB2096">
        <v>10</v>
      </c>
      <c r="AC2096">
        <v>0</v>
      </c>
      <c r="AD2096" t="s">
        <v>25</v>
      </c>
      <c r="AE2096" t="s">
        <v>17</v>
      </c>
    </row>
    <row r="2097" spans="27:31" x14ac:dyDescent="0.2">
      <c r="AA2097">
        <v>93600</v>
      </c>
      <c r="AB2097">
        <v>10</v>
      </c>
      <c r="AC2097">
        <v>0</v>
      </c>
      <c r="AD2097" t="s">
        <v>25</v>
      </c>
      <c r="AE2097" t="s">
        <v>17</v>
      </c>
    </row>
    <row r="2098" spans="27:31" x14ac:dyDescent="0.2">
      <c r="AA2098">
        <v>93700</v>
      </c>
      <c r="AB2098">
        <v>10</v>
      </c>
      <c r="AC2098">
        <v>0</v>
      </c>
      <c r="AD2098" t="s">
        <v>25</v>
      </c>
      <c r="AE2098" t="s">
        <v>17</v>
      </c>
    </row>
    <row r="2099" spans="27:31" x14ac:dyDescent="0.2">
      <c r="AA2099">
        <v>93800</v>
      </c>
      <c r="AB2099">
        <v>10</v>
      </c>
      <c r="AC2099">
        <v>0</v>
      </c>
      <c r="AD2099" t="s">
        <v>25</v>
      </c>
      <c r="AE2099" t="s">
        <v>17</v>
      </c>
    </row>
    <row r="2100" spans="27:31" x14ac:dyDescent="0.2">
      <c r="AA2100">
        <v>93900</v>
      </c>
      <c r="AB2100">
        <v>10</v>
      </c>
      <c r="AC2100">
        <v>0</v>
      </c>
      <c r="AD2100" t="s">
        <v>25</v>
      </c>
      <c r="AE2100" t="s">
        <v>17</v>
      </c>
    </row>
    <row r="2101" spans="27:31" x14ac:dyDescent="0.2">
      <c r="AA2101">
        <v>94000</v>
      </c>
      <c r="AB2101">
        <v>10</v>
      </c>
      <c r="AC2101">
        <v>0</v>
      </c>
      <c r="AD2101" t="s">
        <v>25</v>
      </c>
      <c r="AE2101" t="s">
        <v>17</v>
      </c>
    </row>
    <row r="2102" spans="27:31" x14ac:dyDescent="0.2">
      <c r="AA2102">
        <v>94100</v>
      </c>
      <c r="AB2102">
        <v>10</v>
      </c>
      <c r="AC2102">
        <v>0</v>
      </c>
      <c r="AD2102" t="s">
        <v>25</v>
      </c>
      <c r="AE2102" t="s">
        <v>17</v>
      </c>
    </row>
    <row r="2103" spans="27:31" x14ac:dyDescent="0.2">
      <c r="AA2103">
        <v>94200</v>
      </c>
      <c r="AB2103">
        <v>10.35</v>
      </c>
      <c r="AC2103">
        <v>0.1</v>
      </c>
      <c r="AD2103" t="s">
        <v>25</v>
      </c>
      <c r="AE2103" t="s">
        <v>17</v>
      </c>
    </row>
    <row r="2104" spans="27:31" x14ac:dyDescent="0.2">
      <c r="AA2104">
        <v>94300</v>
      </c>
      <c r="AB2104">
        <v>11</v>
      </c>
      <c r="AC2104">
        <v>0</v>
      </c>
      <c r="AD2104" t="s">
        <v>25</v>
      </c>
      <c r="AE2104" t="s">
        <v>17</v>
      </c>
    </row>
    <row r="2105" spans="27:31" x14ac:dyDescent="0.2">
      <c r="AA2105">
        <v>94400</v>
      </c>
      <c r="AB2105">
        <v>11</v>
      </c>
      <c r="AC2105">
        <v>0</v>
      </c>
      <c r="AD2105" t="s">
        <v>25</v>
      </c>
      <c r="AE2105" t="s">
        <v>17</v>
      </c>
    </row>
    <row r="2106" spans="27:31" x14ac:dyDescent="0.2">
      <c r="AA2106">
        <v>94500</v>
      </c>
      <c r="AB2106">
        <v>11</v>
      </c>
      <c r="AC2106">
        <v>0</v>
      </c>
      <c r="AD2106" t="s">
        <v>25</v>
      </c>
      <c r="AE2106" t="s">
        <v>17</v>
      </c>
    </row>
    <row r="2107" spans="27:31" x14ac:dyDescent="0.2">
      <c r="AA2107">
        <v>94600</v>
      </c>
      <c r="AB2107">
        <v>11</v>
      </c>
      <c r="AC2107">
        <v>0</v>
      </c>
      <c r="AD2107" t="s">
        <v>25</v>
      </c>
      <c r="AE2107" t="s">
        <v>17</v>
      </c>
    </row>
    <row r="2108" spans="27:31" x14ac:dyDescent="0.2">
      <c r="AA2108">
        <v>94700</v>
      </c>
      <c r="AB2108">
        <v>11</v>
      </c>
      <c r="AC2108">
        <v>0</v>
      </c>
      <c r="AD2108" t="s">
        <v>25</v>
      </c>
      <c r="AE2108" t="s">
        <v>17</v>
      </c>
    </row>
    <row r="2109" spans="27:31" x14ac:dyDescent="0.2">
      <c r="AA2109">
        <v>94800</v>
      </c>
      <c r="AB2109">
        <v>11</v>
      </c>
      <c r="AC2109">
        <v>0</v>
      </c>
      <c r="AD2109" t="s">
        <v>25</v>
      </c>
      <c r="AE2109" t="s">
        <v>17</v>
      </c>
    </row>
    <row r="2110" spans="27:31" x14ac:dyDescent="0.2">
      <c r="AA2110">
        <v>94900</v>
      </c>
      <c r="AB2110">
        <v>11</v>
      </c>
      <c r="AC2110">
        <v>0</v>
      </c>
      <c r="AD2110" t="s">
        <v>25</v>
      </c>
      <c r="AE2110" t="s">
        <v>17</v>
      </c>
    </row>
    <row r="2111" spans="27:31" x14ac:dyDescent="0.2">
      <c r="AA2111">
        <v>95000</v>
      </c>
      <c r="AB2111">
        <v>11</v>
      </c>
      <c r="AC2111">
        <v>0</v>
      </c>
      <c r="AD2111" t="s">
        <v>25</v>
      </c>
      <c r="AE2111" t="s">
        <v>17</v>
      </c>
    </row>
    <row r="2112" spans="27:31" x14ac:dyDescent="0.2">
      <c r="AA2112">
        <v>95100</v>
      </c>
      <c r="AB2112">
        <v>11</v>
      </c>
      <c r="AC2112">
        <v>0</v>
      </c>
      <c r="AD2112" t="s">
        <v>25</v>
      </c>
      <c r="AE2112" t="s">
        <v>17</v>
      </c>
    </row>
    <row r="2113" spans="27:31" x14ac:dyDescent="0.2">
      <c r="AA2113">
        <v>95200</v>
      </c>
      <c r="AB2113">
        <v>10.99</v>
      </c>
      <c r="AC2113">
        <v>9.0909090909090898E-2</v>
      </c>
      <c r="AD2113" t="s">
        <v>25</v>
      </c>
      <c r="AE2113" t="s">
        <v>17</v>
      </c>
    </row>
    <row r="2114" spans="27:31" x14ac:dyDescent="0.2">
      <c r="AA2114">
        <v>95300</v>
      </c>
      <c r="AB2114">
        <v>10</v>
      </c>
      <c r="AC2114">
        <v>0</v>
      </c>
      <c r="AD2114" t="s">
        <v>25</v>
      </c>
      <c r="AE2114" t="s">
        <v>17</v>
      </c>
    </row>
    <row r="2115" spans="27:31" x14ac:dyDescent="0.2">
      <c r="AA2115">
        <v>95400</v>
      </c>
      <c r="AB2115">
        <v>10</v>
      </c>
      <c r="AC2115">
        <v>0</v>
      </c>
      <c r="AD2115" t="s">
        <v>25</v>
      </c>
      <c r="AE2115" t="s">
        <v>17</v>
      </c>
    </row>
    <row r="2116" spans="27:31" x14ac:dyDescent="0.2">
      <c r="AA2116">
        <v>95500</v>
      </c>
      <c r="AB2116">
        <v>10</v>
      </c>
      <c r="AC2116">
        <v>0</v>
      </c>
      <c r="AD2116" t="s">
        <v>25</v>
      </c>
      <c r="AE2116" t="s">
        <v>17</v>
      </c>
    </row>
    <row r="2117" spans="27:31" x14ac:dyDescent="0.2">
      <c r="AA2117">
        <v>95600</v>
      </c>
      <c r="AB2117">
        <v>10</v>
      </c>
      <c r="AC2117">
        <v>0</v>
      </c>
      <c r="AD2117" t="s">
        <v>25</v>
      </c>
      <c r="AE2117" t="s">
        <v>17</v>
      </c>
    </row>
    <row r="2118" spans="27:31" x14ac:dyDescent="0.2">
      <c r="AA2118">
        <v>95700</v>
      </c>
      <c r="AB2118">
        <v>10</v>
      </c>
      <c r="AC2118">
        <v>0</v>
      </c>
      <c r="AD2118" t="s">
        <v>25</v>
      </c>
      <c r="AE2118" t="s">
        <v>17</v>
      </c>
    </row>
    <row r="2119" spans="27:31" x14ac:dyDescent="0.2">
      <c r="AA2119">
        <v>95800</v>
      </c>
      <c r="AB2119">
        <v>10</v>
      </c>
      <c r="AC2119">
        <v>0</v>
      </c>
      <c r="AD2119" t="s">
        <v>25</v>
      </c>
      <c r="AE2119" t="s">
        <v>17</v>
      </c>
    </row>
    <row r="2120" spans="27:31" x14ac:dyDescent="0.2">
      <c r="AA2120">
        <v>95900</v>
      </c>
      <c r="AB2120">
        <v>10</v>
      </c>
      <c r="AC2120">
        <v>0</v>
      </c>
      <c r="AD2120" t="s">
        <v>25</v>
      </c>
      <c r="AE2120" t="s">
        <v>17</v>
      </c>
    </row>
    <row r="2121" spans="27:31" x14ac:dyDescent="0.2">
      <c r="AA2121">
        <v>96000</v>
      </c>
      <c r="AB2121">
        <v>10</v>
      </c>
      <c r="AC2121">
        <v>0</v>
      </c>
      <c r="AD2121" t="s">
        <v>25</v>
      </c>
      <c r="AE2121" t="s">
        <v>17</v>
      </c>
    </row>
    <row r="2122" spans="27:31" x14ac:dyDescent="0.2">
      <c r="AA2122">
        <v>96100</v>
      </c>
      <c r="AB2122">
        <v>9.5500000000000007</v>
      </c>
      <c r="AC2122">
        <v>0.1</v>
      </c>
      <c r="AD2122" t="s">
        <v>25</v>
      </c>
      <c r="AE2122" t="s">
        <v>17</v>
      </c>
    </row>
    <row r="2123" spans="27:31" x14ac:dyDescent="0.2">
      <c r="AA2123">
        <v>96200</v>
      </c>
      <c r="AB2123">
        <v>9</v>
      </c>
      <c r="AC2123">
        <v>0</v>
      </c>
      <c r="AD2123" t="s">
        <v>25</v>
      </c>
      <c r="AE2123" t="s">
        <v>17</v>
      </c>
    </row>
    <row r="2124" spans="27:31" x14ac:dyDescent="0.2">
      <c r="AA2124">
        <v>96300</v>
      </c>
      <c r="AB2124">
        <v>9</v>
      </c>
      <c r="AC2124">
        <v>0</v>
      </c>
      <c r="AD2124" t="s">
        <v>25</v>
      </c>
      <c r="AE2124" t="s">
        <v>17</v>
      </c>
    </row>
    <row r="2125" spans="27:31" x14ac:dyDescent="0.2">
      <c r="AA2125">
        <v>96400</v>
      </c>
      <c r="AB2125">
        <v>9</v>
      </c>
      <c r="AC2125">
        <v>0</v>
      </c>
      <c r="AD2125" t="s">
        <v>25</v>
      </c>
      <c r="AE2125" t="s">
        <v>17</v>
      </c>
    </row>
    <row r="2126" spans="27:31" x14ac:dyDescent="0.2">
      <c r="AA2126">
        <v>96500</v>
      </c>
      <c r="AB2126">
        <v>9</v>
      </c>
      <c r="AC2126">
        <v>0</v>
      </c>
      <c r="AD2126" t="s">
        <v>25</v>
      </c>
      <c r="AE2126" t="s">
        <v>17</v>
      </c>
    </row>
    <row r="2127" spans="27:31" x14ac:dyDescent="0.2">
      <c r="AA2127">
        <v>96600</v>
      </c>
      <c r="AB2127">
        <v>9</v>
      </c>
      <c r="AC2127">
        <v>0</v>
      </c>
      <c r="AD2127" t="s">
        <v>25</v>
      </c>
      <c r="AE2127" t="s">
        <v>17</v>
      </c>
    </row>
    <row r="2128" spans="27:31" x14ac:dyDescent="0.2">
      <c r="AA2128">
        <v>96700</v>
      </c>
      <c r="AB2128">
        <v>9</v>
      </c>
      <c r="AC2128">
        <v>0</v>
      </c>
      <c r="AD2128" t="s">
        <v>25</v>
      </c>
      <c r="AE2128" t="s">
        <v>17</v>
      </c>
    </row>
    <row r="2129" spans="27:31" x14ac:dyDescent="0.2">
      <c r="AA2129">
        <v>96800</v>
      </c>
      <c r="AB2129">
        <v>9.67</v>
      </c>
      <c r="AC2129" s="1" t="s">
        <v>71</v>
      </c>
      <c r="AD2129" t="s">
        <v>25</v>
      </c>
      <c r="AE2129" t="s">
        <v>17</v>
      </c>
    </row>
    <row r="2130" spans="27:31" x14ac:dyDescent="0.2">
      <c r="AA2130">
        <v>96900</v>
      </c>
      <c r="AB2130">
        <v>10</v>
      </c>
      <c r="AC2130">
        <v>0</v>
      </c>
      <c r="AD2130" t="s">
        <v>25</v>
      </c>
      <c r="AE2130" t="s">
        <v>17</v>
      </c>
    </row>
    <row r="2131" spans="27:31" x14ac:dyDescent="0.2">
      <c r="AA2131">
        <v>97000</v>
      </c>
      <c r="AB2131">
        <v>10</v>
      </c>
      <c r="AC2131">
        <v>0</v>
      </c>
      <c r="AD2131" t="s">
        <v>25</v>
      </c>
      <c r="AE2131" t="s">
        <v>17</v>
      </c>
    </row>
    <row r="2132" spans="27:31" x14ac:dyDescent="0.2">
      <c r="AA2132">
        <v>97100</v>
      </c>
      <c r="AB2132">
        <v>10</v>
      </c>
      <c r="AC2132">
        <v>0</v>
      </c>
      <c r="AD2132" t="s">
        <v>25</v>
      </c>
      <c r="AE2132" t="s">
        <v>17</v>
      </c>
    </row>
    <row r="2133" spans="27:31" x14ac:dyDescent="0.2">
      <c r="AA2133">
        <v>97200</v>
      </c>
      <c r="AB2133">
        <v>10</v>
      </c>
      <c r="AC2133">
        <v>0</v>
      </c>
      <c r="AD2133" t="s">
        <v>25</v>
      </c>
      <c r="AE2133" t="s">
        <v>17</v>
      </c>
    </row>
    <row r="2134" spans="27:31" x14ac:dyDescent="0.2">
      <c r="AA2134">
        <v>97300</v>
      </c>
      <c r="AB2134">
        <v>10</v>
      </c>
      <c r="AC2134">
        <v>0</v>
      </c>
      <c r="AD2134" t="s">
        <v>25</v>
      </c>
      <c r="AE2134" t="s">
        <v>17</v>
      </c>
    </row>
    <row r="2135" spans="27:31" x14ac:dyDescent="0.2">
      <c r="AA2135">
        <v>97400</v>
      </c>
      <c r="AB2135">
        <v>10</v>
      </c>
      <c r="AC2135">
        <v>0</v>
      </c>
      <c r="AD2135" t="s">
        <v>25</v>
      </c>
      <c r="AE2135" t="s">
        <v>17</v>
      </c>
    </row>
    <row r="2136" spans="27:31" x14ac:dyDescent="0.2">
      <c r="AA2136">
        <v>97500</v>
      </c>
      <c r="AB2136">
        <v>10</v>
      </c>
      <c r="AC2136">
        <v>0</v>
      </c>
      <c r="AD2136" t="s">
        <v>25</v>
      </c>
      <c r="AE2136" t="s">
        <v>17</v>
      </c>
    </row>
    <row r="2137" spans="27:31" x14ac:dyDescent="0.2">
      <c r="AA2137">
        <v>97600</v>
      </c>
      <c r="AB2137">
        <v>10</v>
      </c>
      <c r="AC2137">
        <v>0</v>
      </c>
      <c r="AD2137" t="s">
        <v>25</v>
      </c>
      <c r="AE2137" t="s">
        <v>17</v>
      </c>
    </row>
    <row r="2138" spans="27:31" x14ac:dyDescent="0.2">
      <c r="AA2138">
        <v>97700</v>
      </c>
      <c r="AB2138">
        <v>10</v>
      </c>
      <c r="AC2138">
        <v>0</v>
      </c>
      <c r="AD2138" t="s">
        <v>25</v>
      </c>
      <c r="AE2138" t="s">
        <v>17</v>
      </c>
    </row>
    <row r="2139" spans="27:31" x14ac:dyDescent="0.2">
      <c r="AA2139">
        <v>97800</v>
      </c>
      <c r="AB2139">
        <v>10</v>
      </c>
      <c r="AC2139">
        <v>0</v>
      </c>
      <c r="AD2139" t="s">
        <v>25</v>
      </c>
      <c r="AE2139" t="s">
        <v>17</v>
      </c>
    </row>
    <row r="2140" spans="27:31" x14ac:dyDescent="0.2">
      <c r="AA2140">
        <v>97900</v>
      </c>
      <c r="AB2140">
        <v>10</v>
      </c>
      <c r="AC2140">
        <v>0</v>
      </c>
      <c r="AD2140" t="s">
        <v>25</v>
      </c>
      <c r="AE2140" t="s">
        <v>17</v>
      </c>
    </row>
    <row r="2141" spans="27:31" x14ac:dyDescent="0.2">
      <c r="AA2141">
        <v>98000</v>
      </c>
      <c r="AB2141">
        <v>10</v>
      </c>
      <c r="AC2141">
        <v>0</v>
      </c>
      <c r="AD2141" t="s">
        <v>25</v>
      </c>
      <c r="AE2141" t="s">
        <v>17</v>
      </c>
    </row>
    <row r="2142" spans="27:31" x14ac:dyDescent="0.2">
      <c r="AA2142">
        <v>98100</v>
      </c>
      <c r="AB2142">
        <v>9.4499999999999993</v>
      </c>
      <c r="AC2142">
        <v>0.1</v>
      </c>
      <c r="AD2142" t="s">
        <v>25</v>
      </c>
      <c r="AE2142" t="s">
        <v>17</v>
      </c>
    </row>
    <row r="2143" spans="27:31" x14ac:dyDescent="0.2">
      <c r="AA2143">
        <v>98200</v>
      </c>
      <c r="AB2143">
        <v>9</v>
      </c>
      <c r="AC2143">
        <v>0</v>
      </c>
      <c r="AD2143" t="s">
        <v>25</v>
      </c>
      <c r="AE2143" t="s">
        <v>17</v>
      </c>
    </row>
    <row r="2144" spans="27:31" x14ac:dyDescent="0.2">
      <c r="AA2144">
        <v>98300</v>
      </c>
      <c r="AB2144">
        <v>9</v>
      </c>
      <c r="AC2144">
        <v>0</v>
      </c>
      <c r="AD2144" t="s">
        <v>25</v>
      </c>
      <c r="AE2144" t="s">
        <v>17</v>
      </c>
    </row>
    <row r="2145" spans="27:31" x14ac:dyDescent="0.2">
      <c r="AA2145">
        <v>98400</v>
      </c>
      <c r="AB2145">
        <v>9</v>
      </c>
      <c r="AC2145">
        <v>0</v>
      </c>
      <c r="AD2145" t="s">
        <v>25</v>
      </c>
      <c r="AE2145" t="s">
        <v>17</v>
      </c>
    </row>
    <row r="2146" spans="27:31" x14ac:dyDescent="0.2">
      <c r="AA2146">
        <v>98500</v>
      </c>
      <c r="AB2146">
        <v>9</v>
      </c>
      <c r="AC2146">
        <v>0</v>
      </c>
      <c r="AD2146" t="s">
        <v>25</v>
      </c>
      <c r="AE2146" t="s">
        <v>17</v>
      </c>
    </row>
    <row r="2147" spans="27:31" x14ac:dyDescent="0.2">
      <c r="AA2147">
        <v>98600</v>
      </c>
      <c r="AB2147">
        <v>9</v>
      </c>
      <c r="AC2147">
        <v>0</v>
      </c>
      <c r="AD2147" t="s">
        <v>25</v>
      </c>
      <c r="AE2147" t="s">
        <v>17</v>
      </c>
    </row>
    <row r="2148" spans="27:31" x14ac:dyDescent="0.2">
      <c r="AA2148">
        <v>98700</v>
      </c>
      <c r="AB2148">
        <v>9</v>
      </c>
      <c r="AC2148">
        <v>0</v>
      </c>
      <c r="AD2148" t="s">
        <v>25</v>
      </c>
      <c r="AE2148" t="s">
        <v>17</v>
      </c>
    </row>
    <row r="2149" spans="27:31" x14ac:dyDescent="0.2">
      <c r="AA2149">
        <v>98800</v>
      </c>
      <c r="AB2149">
        <v>9</v>
      </c>
      <c r="AC2149">
        <v>0</v>
      </c>
      <c r="AD2149" t="s">
        <v>25</v>
      </c>
      <c r="AE2149" t="s">
        <v>17</v>
      </c>
    </row>
    <row r="2150" spans="27:31" x14ac:dyDescent="0.2">
      <c r="AA2150">
        <v>98900</v>
      </c>
      <c r="AB2150">
        <v>9</v>
      </c>
      <c r="AC2150">
        <v>0</v>
      </c>
      <c r="AD2150" t="s">
        <v>25</v>
      </c>
      <c r="AE2150" t="s">
        <v>17</v>
      </c>
    </row>
    <row r="2151" spans="27:31" x14ac:dyDescent="0.2">
      <c r="AA2151">
        <v>99000</v>
      </c>
      <c r="AB2151">
        <v>9</v>
      </c>
      <c r="AC2151">
        <v>0</v>
      </c>
      <c r="AD2151" t="s">
        <v>25</v>
      </c>
      <c r="AE2151" t="s">
        <v>17</v>
      </c>
    </row>
    <row r="2152" spans="27:31" x14ac:dyDescent="0.2">
      <c r="AA2152">
        <v>99100</v>
      </c>
      <c r="AB2152">
        <v>9</v>
      </c>
      <c r="AC2152">
        <v>0</v>
      </c>
      <c r="AD2152" t="s">
        <v>25</v>
      </c>
      <c r="AE2152" t="s">
        <v>17</v>
      </c>
    </row>
    <row r="2153" spans="27:31" x14ac:dyDescent="0.2">
      <c r="AA2153">
        <v>99200</v>
      </c>
      <c r="AB2153">
        <v>8.5299999999999994</v>
      </c>
      <c r="AC2153" s="1" t="s">
        <v>71</v>
      </c>
      <c r="AD2153" t="s">
        <v>25</v>
      </c>
      <c r="AE2153" t="s">
        <v>17</v>
      </c>
    </row>
    <row r="2154" spans="27:31" x14ac:dyDescent="0.2">
      <c r="AA2154">
        <v>99300</v>
      </c>
      <c r="AB2154">
        <v>8</v>
      </c>
      <c r="AC2154">
        <v>0</v>
      </c>
      <c r="AD2154" t="s">
        <v>25</v>
      </c>
      <c r="AE2154" t="s">
        <v>17</v>
      </c>
    </row>
    <row r="2155" spans="27:31" x14ac:dyDescent="0.2">
      <c r="AA2155">
        <v>99400</v>
      </c>
      <c r="AB2155">
        <v>8</v>
      </c>
      <c r="AC2155">
        <v>0</v>
      </c>
      <c r="AD2155" t="s">
        <v>25</v>
      </c>
      <c r="AE2155" t="s">
        <v>17</v>
      </c>
    </row>
    <row r="2156" spans="27:31" x14ac:dyDescent="0.2">
      <c r="AA2156">
        <v>99500</v>
      </c>
      <c r="AB2156">
        <v>8</v>
      </c>
      <c r="AC2156">
        <v>0</v>
      </c>
      <c r="AD2156" t="s">
        <v>25</v>
      </c>
      <c r="AE2156" t="s">
        <v>17</v>
      </c>
    </row>
    <row r="2157" spans="27:31" x14ac:dyDescent="0.2">
      <c r="AA2157">
        <v>99600</v>
      </c>
      <c r="AB2157">
        <v>8.11</v>
      </c>
      <c r="AC2157">
        <v>0.125</v>
      </c>
      <c r="AD2157" t="s">
        <v>25</v>
      </c>
      <c r="AE2157" t="s">
        <v>17</v>
      </c>
    </row>
    <row r="2158" spans="27:31" x14ac:dyDescent="0.2">
      <c r="AA2158">
        <v>99700</v>
      </c>
      <c r="AB2158">
        <v>9</v>
      </c>
      <c r="AC2158">
        <v>0</v>
      </c>
      <c r="AD2158" t="s">
        <v>25</v>
      </c>
      <c r="AE2158" t="s">
        <v>17</v>
      </c>
    </row>
    <row r="2159" spans="27:31" x14ac:dyDescent="0.2">
      <c r="AA2159">
        <v>99800</v>
      </c>
      <c r="AB2159">
        <v>9</v>
      </c>
      <c r="AC2159">
        <v>0</v>
      </c>
      <c r="AD2159" t="s">
        <v>25</v>
      </c>
      <c r="AE2159" t="s">
        <v>17</v>
      </c>
    </row>
    <row r="2160" spans="27:31" x14ac:dyDescent="0.2">
      <c r="AA2160">
        <v>99900</v>
      </c>
      <c r="AB2160">
        <v>9</v>
      </c>
      <c r="AC2160">
        <v>0</v>
      </c>
      <c r="AD2160" t="s">
        <v>25</v>
      </c>
      <c r="AE2160" t="s">
        <v>17</v>
      </c>
    </row>
    <row r="2161" spans="27:31" x14ac:dyDescent="0.2">
      <c r="AA2161">
        <v>100000</v>
      </c>
      <c r="AB2161">
        <v>9</v>
      </c>
      <c r="AC2161">
        <v>0</v>
      </c>
      <c r="AD2161" t="s">
        <v>25</v>
      </c>
      <c r="AE2161" t="s">
        <v>17</v>
      </c>
    </row>
    <row r="2162" spans="27:31" x14ac:dyDescent="0.2">
      <c r="AA2162">
        <v>100100</v>
      </c>
      <c r="AB2162">
        <v>9</v>
      </c>
      <c r="AC2162">
        <v>0</v>
      </c>
      <c r="AD2162" t="s">
        <v>25</v>
      </c>
      <c r="AE2162" t="s">
        <v>17</v>
      </c>
    </row>
    <row r="2163" spans="27:31" x14ac:dyDescent="0.2">
      <c r="AA2163">
        <v>100200</v>
      </c>
      <c r="AB2163">
        <v>9</v>
      </c>
      <c r="AC2163">
        <v>0</v>
      </c>
      <c r="AD2163" t="s">
        <v>25</v>
      </c>
      <c r="AE2163" t="s">
        <v>17</v>
      </c>
    </row>
    <row r="2164" spans="27:31" x14ac:dyDescent="0.2">
      <c r="AA2164">
        <v>100300</v>
      </c>
      <c r="AB2164">
        <v>9</v>
      </c>
      <c r="AC2164">
        <v>0</v>
      </c>
      <c r="AD2164" t="s">
        <v>25</v>
      </c>
      <c r="AE2164" t="s">
        <v>17</v>
      </c>
    </row>
    <row r="2165" spans="27:31" x14ac:dyDescent="0.2">
      <c r="AA2165">
        <v>100400</v>
      </c>
      <c r="AB2165">
        <v>9</v>
      </c>
      <c r="AC2165">
        <v>0</v>
      </c>
      <c r="AD2165" t="s">
        <v>25</v>
      </c>
      <c r="AE2165" t="s">
        <v>17</v>
      </c>
    </row>
    <row r="2166" spans="27:31" x14ac:dyDescent="0.2">
      <c r="AA2166">
        <v>100500</v>
      </c>
      <c r="AB2166">
        <v>9</v>
      </c>
      <c r="AC2166">
        <v>0</v>
      </c>
      <c r="AD2166" t="s">
        <v>25</v>
      </c>
      <c r="AE2166" t="s">
        <v>17</v>
      </c>
    </row>
    <row r="2167" spans="27:31" x14ac:dyDescent="0.2">
      <c r="AA2167">
        <v>100600</v>
      </c>
      <c r="AB2167">
        <v>9</v>
      </c>
      <c r="AC2167">
        <v>0</v>
      </c>
      <c r="AD2167" t="s">
        <v>25</v>
      </c>
      <c r="AE2167" t="s">
        <v>17</v>
      </c>
    </row>
    <row r="2168" spans="27:31" x14ac:dyDescent="0.2">
      <c r="AA2168">
        <v>100700</v>
      </c>
      <c r="AB2168">
        <v>9</v>
      </c>
      <c r="AC2168">
        <v>0</v>
      </c>
      <c r="AD2168" t="s">
        <v>25</v>
      </c>
      <c r="AE2168" t="s">
        <v>17</v>
      </c>
    </row>
    <row r="2169" spans="27:31" x14ac:dyDescent="0.2">
      <c r="AA2169">
        <v>100800</v>
      </c>
      <c r="AB2169">
        <v>9</v>
      </c>
      <c r="AC2169">
        <v>0</v>
      </c>
      <c r="AD2169" t="s">
        <v>25</v>
      </c>
      <c r="AE2169" t="s">
        <v>17</v>
      </c>
    </row>
    <row r="2170" spans="27:31" x14ac:dyDescent="0.2">
      <c r="AA2170">
        <v>100900</v>
      </c>
      <c r="AB2170">
        <v>9</v>
      </c>
      <c r="AC2170">
        <v>0</v>
      </c>
      <c r="AD2170" t="s">
        <v>25</v>
      </c>
      <c r="AE2170" t="s">
        <v>17</v>
      </c>
    </row>
    <row r="2171" spans="27:31" x14ac:dyDescent="0.2">
      <c r="AA2171">
        <v>101000</v>
      </c>
      <c r="AB2171">
        <v>9</v>
      </c>
      <c r="AC2171">
        <v>0</v>
      </c>
      <c r="AD2171" t="s">
        <v>25</v>
      </c>
      <c r="AE2171" t="s">
        <v>17</v>
      </c>
    </row>
    <row r="2172" spans="27:31" x14ac:dyDescent="0.2">
      <c r="AA2172">
        <v>101100</v>
      </c>
      <c r="AB2172">
        <v>9</v>
      </c>
      <c r="AC2172">
        <v>0</v>
      </c>
      <c r="AD2172" t="s">
        <v>25</v>
      </c>
      <c r="AE2172" t="s">
        <v>17</v>
      </c>
    </row>
    <row r="2173" spans="27:31" x14ac:dyDescent="0.2">
      <c r="AA2173">
        <v>101200</v>
      </c>
      <c r="AB2173">
        <v>9</v>
      </c>
      <c r="AC2173">
        <v>0</v>
      </c>
      <c r="AD2173" t="s">
        <v>25</v>
      </c>
      <c r="AE2173" t="s">
        <v>17</v>
      </c>
    </row>
    <row r="2174" spans="27:31" x14ac:dyDescent="0.2">
      <c r="AA2174">
        <v>101300</v>
      </c>
      <c r="AB2174">
        <v>9</v>
      </c>
      <c r="AC2174">
        <v>0</v>
      </c>
      <c r="AD2174" t="s">
        <v>25</v>
      </c>
      <c r="AE2174" t="s">
        <v>17</v>
      </c>
    </row>
    <row r="2175" spans="27:31" x14ac:dyDescent="0.2">
      <c r="AA2175">
        <v>101400</v>
      </c>
      <c r="AB2175">
        <v>9</v>
      </c>
      <c r="AC2175">
        <v>0</v>
      </c>
      <c r="AD2175" t="s">
        <v>25</v>
      </c>
      <c r="AE2175" t="s">
        <v>17</v>
      </c>
    </row>
    <row r="2176" spans="27:31" x14ac:dyDescent="0.2">
      <c r="AA2176">
        <v>101500</v>
      </c>
      <c r="AB2176">
        <v>9.06</v>
      </c>
      <c r="AC2176" s="1" t="s">
        <v>71</v>
      </c>
      <c r="AD2176" t="s">
        <v>25</v>
      </c>
      <c r="AE2176" t="s">
        <v>17</v>
      </c>
    </row>
    <row r="2177" spans="27:31" x14ac:dyDescent="0.2">
      <c r="AA2177">
        <v>101600</v>
      </c>
      <c r="AB2177">
        <v>10</v>
      </c>
      <c r="AC2177">
        <v>0</v>
      </c>
      <c r="AD2177" t="s">
        <v>25</v>
      </c>
      <c r="AE2177" t="s">
        <v>17</v>
      </c>
    </row>
    <row r="2178" spans="27:31" x14ac:dyDescent="0.2">
      <c r="AA2178">
        <v>101700</v>
      </c>
      <c r="AB2178">
        <v>10.17</v>
      </c>
      <c r="AC2178">
        <v>0.1</v>
      </c>
      <c r="AD2178" t="s">
        <v>25</v>
      </c>
      <c r="AE2178" t="s">
        <v>17</v>
      </c>
    </row>
    <row r="2179" spans="27:31" x14ac:dyDescent="0.2">
      <c r="AA2179">
        <v>101800</v>
      </c>
      <c r="AB2179">
        <v>11</v>
      </c>
      <c r="AC2179">
        <v>0</v>
      </c>
      <c r="AD2179" t="s">
        <v>25</v>
      </c>
      <c r="AE2179" t="s">
        <v>17</v>
      </c>
    </row>
    <row r="2180" spans="27:31" x14ac:dyDescent="0.2">
      <c r="AA2180">
        <v>101900</v>
      </c>
      <c r="AB2180">
        <v>11</v>
      </c>
      <c r="AC2180">
        <v>0</v>
      </c>
      <c r="AD2180" t="s">
        <v>25</v>
      </c>
      <c r="AE2180" t="s">
        <v>17</v>
      </c>
    </row>
    <row r="2181" spans="27:31" x14ac:dyDescent="0.2">
      <c r="AA2181">
        <v>102000</v>
      </c>
      <c r="AB2181">
        <v>11</v>
      </c>
      <c r="AC2181">
        <v>0</v>
      </c>
      <c r="AD2181" t="s">
        <v>25</v>
      </c>
      <c r="AE2181" t="s">
        <v>17</v>
      </c>
    </row>
    <row r="2182" spans="27:31" x14ac:dyDescent="0.2">
      <c r="AA2182">
        <v>102100</v>
      </c>
      <c r="AB2182">
        <v>11</v>
      </c>
      <c r="AC2182">
        <v>0</v>
      </c>
      <c r="AD2182" t="s">
        <v>25</v>
      </c>
      <c r="AE2182" t="s">
        <v>17</v>
      </c>
    </row>
    <row r="2183" spans="27:31" x14ac:dyDescent="0.2">
      <c r="AA2183">
        <v>102200</v>
      </c>
      <c r="AB2183">
        <v>11</v>
      </c>
      <c r="AC2183">
        <v>0</v>
      </c>
      <c r="AD2183" t="s">
        <v>25</v>
      </c>
      <c r="AE2183" t="s">
        <v>17</v>
      </c>
    </row>
    <row r="2184" spans="27:31" x14ac:dyDescent="0.2">
      <c r="AA2184">
        <v>102300</v>
      </c>
      <c r="AB2184">
        <v>11</v>
      </c>
      <c r="AC2184">
        <v>0</v>
      </c>
      <c r="AD2184" t="s">
        <v>25</v>
      </c>
      <c r="AE2184" t="s">
        <v>17</v>
      </c>
    </row>
    <row r="2185" spans="27:31" x14ac:dyDescent="0.2">
      <c r="AA2185">
        <v>102400</v>
      </c>
      <c r="AB2185">
        <v>11</v>
      </c>
      <c r="AC2185">
        <v>0</v>
      </c>
      <c r="AD2185" t="s">
        <v>25</v>
      </c>
      <c r="AE2185" t="s">
        <v>17</v>
      </c>
    </row>
    <row r="2186" spans="27:31" x14ac:dyDescent="0.2">
      <c r="AA2186">
        <v>102500</v>
      </c>
      <c r="AB2186">
        <v>11</v>
      </c>
      <c r="AC2186">
        <v>0</v>
      </c>
      <c r="AD2186" t="s">
        <v>25</v>
      </c>
      <c r="AE2186" t="s">
        <v>17</v>
      </c>
    </row>
    <row r="2187" spans="27:31" x14ac:dyDescent="0.2">
      <c r="AA2187">
        <v>102600</v>
      </c>
      <c r="AB2187">
        <v>10.57</v>
      </c>
      <c r="AC2187">
        <v>9.0909090909090898E-2</v>
      </c>
      <c r="AD2187" t="s">
        <v>25</v>
      </c>
      <c r="AE2187" t="s">
        <v>17</v>
      </c>
    </row>
    <row r="2188" spans="27:31" x14ac:dyDescent="0.2">
      <c r="AA2188">
        <v>102700</v>
      </c>
      <c r="AB2188">
        <v>10</v>
      </c>
      <c r="AC2188">
        <v>0</v>
      </c>
      <c r="AD2188" t="s">
        <v>25</v>
      </c>
      <c r="AE2188" t="s">
        <v>17</v>
      </c>
    </row>
    <row r="2189" spans="27:31" x14ac:dyDescent="0.2">
      <c r="AA2189">
        <v>102800</v>
      </c>
      <c r="AB2189">
        <v>10</v>
      </c>
      <c r="AC2189">
        <v>0</v>
      </c>
      <c r="AD2189" t="s">
        <v>25</v>
      </c>
      <c r="AE2189" t="s">
        <v>17</v>
      </c>
    </row>
    <row r="2190" spans="27:31" x14ac:dyDescent="0.2">
      <c r="AA2190">
        <v>102900</v>
      </c>
      <c r="AB2190">
        <v>10</v>
      </c>
      <c r="AC2190">
        <v>0</v>
      </c>
      <c r="AD2190" t="s">
        <v>25</v>
      </c>
      <c r="AE2190" t="s">
        <v>17</v>
      </c>
    </row>
    <row r="2191" spans="27:31" x14ac:dyDescent="0.2">
      <c r="AA2191">
        <v>103000</v>
      </c>
      <c r="AB2191">
        <v>10</v>
      </c>
      <c r="AC2191">
        <v>0</v>
      </c>
      <c r="AD2191" t="s">
        <v>25</v>
      </c>
      <c r="AE2191" t="s">
        <v>17</v>
      </c>
    </row>
    <row r="2192" spans="27:31" x14ac:dyDescent="0.2">
      <c r="AA2192">
        <v>103100</v>
      </c>
      <c r="AB2192">
        <v>10</v>
      </c>
      <c r="AC2192">
        <v>0</v>
      </c>
      <c r="AD2192" t="s">
        <v>25</v>
      </c>
      <c r="AE2192" t="s">
        <v>17</v>
      </c>
    </row>
    <row r="2193" spans="27:31" x14ac:dyDescent="0.2">
      <c r="AA2193">
        <v>103200</v>
      </c>
      <c r="AB2193">
        <v>10</v>
      </c>
      <c r="AC2193">
        <v>0</v>
      </c>
      <c r="AD2193" t="s">
        <v>25</v>
      </c>
      <c r="AE2193" t="s">
        <v>17</v>
      </c>
    </row>
    <row r="2194" spans="27:31" x14ac:dyDescent="0.2">
      <c r="AA2194">
        <v>103300</v>
      </c>
      <c r="AB2194">
        <v>10</v>
      </c>
      <c r="AC2194">
        <v>0</v>
      </c>
      <c r="AD2194" t="s">
        <v>25</v>
      </c>
      <c r="AE2194" t="s">
        <v>17</v>
      </c>
    </row>
    <row r="2195" spans="27:31" x14ac:dyDescent="0.2">
      <c r="AA2195">
        <v>103400</v>
      </c>
      <c r="AB2195">
        <v>10</v>
      </c>
      <c r="AC2195">
        <v>0</v>
      </c>
      <c r="AD2195" t="s">
        <v>25</v>
      </c>
      <c r="AE2195" t="s">
        <v>17</v>
      </c>
    </row>
    <row r="2196" spans="27:31" x14ac:dyDescent="0.2">
      <c r="AA2196">
        <v>103500</v>
      </c>
      <c r="AB2196">
        <v>10</v>
      </c>
      <c r="AC2196">
        <v>0</v>
      </c>
      <c r="AD2196" t="s">
        <v>25</v>
      </c>
      <c r="AE2196" t="s">
        <v>17</v>
      </c>
    </row>
    <row r="2197" spans="27:31" x14ac:dyDescent="0.2">
      <c r="AA2197">
        <v>103600</v>
      </c>
      <c r="AB2197">
        <v>10</v>
      </c>
      <c r="AC2197">
        <v>0</v>
      </c>
      <c r="AD2197" t="s">
        <v>25</v>
      </c>
      <c r="AE2197" t="s">
        <v>17</v>
      </c>
    </row>
    <row r="2198" spans="27:31" x14ac:dyDescent="0.2">
      <c r="AA2198">
        <v>103700</v>
      </c>
      <c r="AB2198">
        <v>10</v>
      </c>
      <c r="AC2198">
        <v>0</v>
      </c>
      <c r="AD2198" t="s">
        <v>25</v>
      </c>
      <c r="AE2198" t="s">
        <v>17</v>
      </c>
    </row>
    <row r="2199" spans="27:31" x14ac:dyDescent="0.2">
      <c r="AA2199">
        <v>103800</v>
      </c>
      <c r="AB2199">
        <v>9.07</v>
      </c>
      <c r="AC2199">
        <v>0.1</v>
      </c>
      <c r="AD2199" t="s">
        <v>25</v>
      </c>
      <c r="AE2199" t="s">
        <v>17</v>
      </c>
    </row>
    <row r="2200" spans="27:31" x14ac:dyDescent="0.2">
      <c r="AA2200">
        <v>103900</v>
      </c>
      <c r="AB2200">
        <v>9</v>
      </c>
      <c r="AC2200">
        <v>0</v>
      </c>
      <c r="AD2200" t="s">
        <v>25</v>
      </c>
      <c r="AE2200" t="s">
        <v>17</v>
      </c>
    </row>
    <row r="2201" spans="27:31" x14ac:dyDescent="0.2">
      <c r="AA2201">
        <v>104000</v>
      </c>
      <c r="AB2201">
        <v>8.5500000000000007</v>
      </c>
      <c r="AC2201" s="1" t="s">
        <v>71</v>
      </c>
      <c r="AD2201" t="s">
        <v>25</v>
      </c>
      <c r="AE2201" t="s">
        <v>17</v>
      </c>
    </row>
    <row r="2202" spans="27:31" x14ac:dyDescent="0.2">
      <c r="AA2202">
        <v>104100</v>
      </c>
      <c r="AB2202">
        <v>7.37</v>
      </c>
      <c r="AC2202">
        <v>0.125</v>
      </c>
      <c r="AD2202" t="s">
        <v>25</v>
      </c>
      <c r="AE2202" t="s">
        <v>17</v>
      </c>
    </row>
    <row r="2203" spans="27:31" x14ac:dyDescent="0.2">
      <c r="AA2203">
        <v>104200</v>
      </c>
      <c r="AB2203">
        <v>7</v>
      </c>
      <c r="AC2203">
        <v>0</v>
      </c>
      <c r="AD2203" t="s">
        <v>25</v>
      </c>
      <c r="AE2203" t="s">
        <v>17</v>
      </c>
    </row>
    <row r="2204" spans="27:31" x14ac:dyDescent="0.2">
      <c r="AA2204">
        <v>104300</v>
      </c>
      <c r="AB2204">
        <v>7</v>
      </c>
      <c r="AC2204">
        <v>0</v>
      </c>
      <c r="AD2204" t="s">
        <v>25</v>
      </c>
      <c r="AE2204" t="s">
        <v>17</v>
      </c>
    </row>
    <row r="2205" spans="27:31" x14ac:dyDescent="0.2">
      <c r="AA2205">
        <v>104400</v>
      </c>
      <c r="AB2205">
        <v>7</v>
      </c>
      <c r="AC2205">
        <v>0</v>
      </c>
      <c r="AD2205" t="s">
        <v>25</v>
      </c>
      <c r="AE2205" t="s">
        <v>17</v>
      </c>
    </row>
    <row r="2206" spans="27:31" x14ac:dyDescent="0.2">
      <c r="AA2206">
        <v>104500</v>
      </c>
      <c r="AB2206">
        <v>7.21</v>
      </c>
      <c r="AC2206" s="1" t="s">
        <v>70</v>
      </c>
      <c r="AD2206" t="s">
        <v>25</v>
      </c>
      <c r="AE2206" t="s">
        <v>17</v>
      </c>
    </row>
    <row r="2207" spans="27:31" x14ac:dyDescent="0.2">
      <c r="AA2207">
        <v>104600</v>
      </c>
      <c r="AB2207">
        <v>8</v>
      </c>
      <c r="AC2207">
        <v>0</v>
      </c>
      <c r="AD2207" t="s">
        <v>25</v>
      </c>
      <c r="AE2207" t="s">
        <v>17</v>
      </c>
    </row>
    <row r="2208" spans="27:31" x14ac:dyDescent="0.2">
      <c r="AA2208">
        <v>104700</v>
      </c>
      <c r="AB2208">
        <v>8</v>
      </c>
      <c r="AC2208">
        <v>0</v>
      </c>
      <c r="AD2208" t="s">
        <v>25</v>
      </c>
      <c r="AE2208" t="s">
        <v>17</v>
      </c>
    </row>
    <row r="2209" spans="27:31" x14ac:dyDescent="0.2">
      <c r="AA2209">
        <v>104800</v>
      </c>
      <c r="AB2209">
        <v>8</v>
      </c>
      <c r="AC2209">
        <v>0</v>
      </c>
      <c r="AD2209" t="s">
        <v>25</v>
      </c>
      <c r="AE2209" t="s">
        <v>17</v>
      </c>
    </row>
    <row r="2210" spans="27:31" x14ac:dyDescent="0.2">
      <c r="AA2210">
        <v>104900</v>
      </c>
      <c r="AB2210">
        <v>8</v>
      </c>
      <c r="AC2210">
        <v>0</v>
      </c>
      <c r="AD2210" t="s">
        <v>25</v>
      </c>
      <c r="AE2210" t="s">
        <v>17</v>
      </c>
    </row>
    <row r="2211" spans="27:31" x14ac:dyDescent="0.2">
      <c r="AA2211">
        <v>105000</v>
      </c>
      <c r="AB2211">
        <v>8</v>
      </c>
      <c r="AC2211">
        <v>0</v>
      </c>
      <c r="AD2211" t="s">
        <v>25</v>
      </c>
      <c r="AE2211" t="s">
        <v>17</v>
      </c>
    </row>
    <row r="2212" spans="27:31" x14ac:dyDescent="0.2">
      <c r="AA2212">
        <v>105100</v>
      </c>
      <c r="AB2212">
        <v>8</v>
      </c>
      <c r="AC2212">
        <v>0</v>
      </c>
      <c r="AD2212" t="s">
        <v>25</v>
      </c>
      <c r="AE2212" t="s">
        <v>17</v>
      </c>
    </row>
    <row r="2213" spans="27:31" x14ac:dyDescent="0.2">
      <c r="AA2213">
        <v>105200</v>
      </c>
      <c r="AB2213">
        <v>8</v>
      </c>
      <c r="AC2213">
        <v>0</v>
      </c>
      <c r="AD2213" t="s">
        <v>25</v>
      </c>
      <c r="AE2213" t="s">
        <v>17</v>
      </c>
    </row>
    <row r="2214" spans="27:31" x14ac:dyDescent="0.2">
      <c r="AA2214">
        <v>105300</v>
      </c>
      <c r="AB2214">
        <v>8</v>
      </c>
      <c r="AC2214">
        <v>0</v>
      </c>
      <c r="AD2214" t="s">
        <v>25</v>
      </c>
      <c r="AE2214" t="s">
        <v>17</v>
      </c>
    </row>
    <row r="2215" spans="27:31" x14ac:dyDescent="0.2">
      <c r="AA2215">
        <v>105400</v>
      </c>
      <c r="AB2215">
        <v>8</v>
      </c>
      <c r="AC2215">
        <v>0</v>
      </c>
      <c r="AD2215" t="s">
        <v>25</v>
      </c>
      <c r="AE2215" t="s">
        <v>17</v>
      </c>
    </row>
    <row r="2216" spans="27:31" x14ac:dyDescent="0.2">
      <c r="AA2216">
        <v>105500</v>
      </c>
      <c r="AB2216">
        <v>8</v>
      </c>
      <c r="AC2216">
        <v>0</v>
      </c>
      <c r="AD2216" t="s">
        <v>25</v>
      </c>
      <c r="AE2216" t="s">
        <v>17</v>
      </c>
    </row>
    <row r="2217" spans="27:31" x14ac:dyDescent="0.2">
      <c r="AA2217">
        <v>105600</v>
      </c>
      <c r="AB2217">
        <v>8</v>
      </c>
      <c r="AC2217">
        <v>0</v>
      </c>
      <c r="AD2217" t="s">
        <v>25</v>
      </c>
      <c r="AE2217" t="s">
        <v>17</v>
      </c>
    </row>
    <row r="2218" spans="27:31" x14ac:dyDescent="0.2">
      <c r="AA2218">
        <v>105700</v>
      </c>
      <c r="AB2218">
        <v>8</v>
      </c>
      <c r="AC2218">
        <v>0.125</v>
      </c>
      <c r="AD2218" t="s">
        <v>25</v>
      </c>
      <c r="AE2218" t="s">
        <v>17</v>
      </c>
    </row>
    <row r="2219" spans="27:31" x14ac:dyDescent="0.2">
      <c r="AA2219">
        <v>105800</v>
      </c>
      <c r="AB2219">
        <v>9</v>
      </c>
      <c r="AC2219">
        <v>0</v>
      </c>
      <c r="AD2219" t="s">
        <v>25</v>
      </c>
      <c r="AE2219" t="s">
        <v>17</v>
      </c>
    </row>
    <row r="2220" spans="27:31" x14ac:dyDescent="0.2">
      <c r="AA2220">
        <v>105900</v>
      </c>
      <c r="AB2220">
        <v>9</v>
      </c>
      <c r="AC2220">
        <v>0</v>
      </c>
      <c r="AD2220" t="s">
        <v>25</v>
      </c>
      <c r="AE2220" t="s">
        <v>17</v>
      </c>
    </row>
    <row r="2221" spans="27:31" x14ac:dyDescent="0.2">
      <c r="AA2221">
        <v>106000</v>
      </c>
      <c r="AB2221">
        <v>9</v>
      </c>
      <c r="AC2221">
        <v>0</v>
      </c>
      <c r="AD2221" t="s">
        <v>25</v>
      </c>
      <c r="AE2221" t="s">
        <v>17</v>
      </c>
    </row>
    <row r="2222" spans="27:31" x14ac:dyDescent="0.2">
      <c r="AA2222">
        <v>106100</v>
      </c>
      <c r="AB2222">
        <v>9</v>
      </c>
      <c r="AC2222">
        <v>0</v>
      </c>
      <c r="AD2222" t="s">
        <v>25</v>
      </c>
      <c r="AE2222" t="s">
        <v>17</v>
      </c>
    </row>
    <row r="2223" spans="27:31" x14ac:dyDescent="0.2">
      <c r="AA2223">
        <v>106200</v>
      </c>
      <c r="AB2223">
        <v>9</v>
      </c>
      <c r="AC2223">
        <v>0</v>
      </c>
      <c r="AD2223" t="s">
        <v>25</v>
      </c>
      <c r="AE2223" t="s">
        <v>17</v>
      </c>
    </row>
    <row r="2224" spans="27:31" x14ac:dyDescent="0.2">
      <c r="AA2224">
        <v>106300</v>
      </c>
      <c r="AB2224">
        <v>9</v>
      </c>
      <c r="AC2224">
        <v>0</v>
      </c>
      <c r="AD2224" t="s">
        <v>25</v>
      </c>
      <c r="AE2224" t="s">
        <v>17</v>
      </c>
    </row>
    <row r="2225" spans="27:31" x14ac:dyDescent="0.2">
      <c r="AA2225">
        <v>106400</v>
      </c>
      <c r="AB2225">
        <v>9</v>
      </c>
      <c r="AC2225">
        <v>0</v>
      </c>
      <c r="AD2225" t="s">
        <v>25</v>
      </c>
      <c r="AE2225" t="s">
        <v>17</v>
      </c>
    </row>
    <row r="2226" spans="27:31" x14ac:dyDescent="0.2">
      <c r="AA2226">
        <v>106500</v>
      </c>
      <c r="AB2226">
        <v>9</v>
      </c>
      <c r="AC2226">
        <v>0</v>
      </c>
      <c r="AD2226" t="s">
        <v>25</v>
      </c>
      <c r="AE2226" t="s">
        <v>17</v>
      </c>
    </row>
    <row r="2227" spans="27:31" x14ac:dyDescent="0.2">
      <c r="AA2227">
        <v>106600</v>
      </c>
      <c r="AB2227">
        <v>8.2899999999999991</v>
      </c>
      <c r="AC2227" s="1" t="s">
        <v>71</v>
      </c>
      <c r="AD2227" t="s">
        <v>25</v>
      </c>
      <c r="AE2227" t="s">
        <v>17</v>
      </c>
    </row>
    <row r="2228" spans="27:31" x14ac:dyDescent="0.2">
      <c r="AA2228">
        <v>106700</v>
      </c>
      <c r="AB2228">
        <v>8</v>
      </c>
      <c r="AC2228">
        <v>0</v>
      </c>
      <c r="AD2228" t="s">
        <v>25</v>
      </c>
      <c r="AE2228" t="s">
        <v>17</v>
      </c>
    </row>
    <row r="2229" spans="27:31" x14ac:dyDescent="0.2">
      <c r="AA2229">
        <v>106800</v>
      </c>
      <c r="AB2229">
        <v>8</v>
      </c>
      <c r="AC2229">
        <v>0</v>
      </c>
      <c r="AD2229" t="s">
        <v>25</v>
      </c>
      <c r="AE2229" t="s">
        <v>17</v>
      </c>
    </row>
    <row r="2230" spans="27:31" x14ac:dyDescent="0.2">
      <c r="AA2230">
        <v>106900</v>
      </c>
      <c r="AB2230">
        <v>8</v>
      </c>
      <c r="AC2230">
        <v>0</v>
      </c>
      <c r="AD2230" t="s">
        <v>25</v>
      </c>
      <c r="AE2230" t="s">
        <v>17</v>
      </c>
    </row>
    <row r="2231" spans="27:31" x14ac:dyDescent="0.2">
      <c r="AA2231">
        <v>107000</v>
      </c>
      <c r="AB2231">
        <v>8</v>
      </c>
      <c r="AC2231">
        <v>0</v>
      </c>
      <c r="AD2231" t="s">
        <v>25</v>
      </c>
      <c r="AE2231" t="s">
        <v>17</v>
      </c>
    </row>
    <row r="2232" spans="27:31" x14ac:dyDescent="0.2">
      <c r="AA2232">
        <v>107100</v>
      </c>
      <c r="AB2232">
        <v>7.35</v>
      </c>
      <c r="AC2232">
        <v>0.125</v>
      </c>
      <c r="AD2232" t="s">
        <v>25</v>
      </c>
      <c r="AE2232" t="s">
        <v>17</v>
      </c>
    </row>
    <row r="2233" spans="27:31" x14ac:dyDescent="0.2">
      <c r="AA2233">
        <v>107200</v>
      </c>
      <c r="AB2233">
        <v>7</v>
      </c>
      <c r="AC2233">
        <v>0</v>
      </c>
      <c r="AD2233" t="s">
        <v>25</v>
      </c>
      <c r="AE2233" t="s">
        <v>17</v>
      </c>
    </row>
    <row r="2234" spans="27:31" x14ac:dyDescent="0.2">
      <c r="AA2234">
        <v>107300</v>
      </c>
      <c r="AB2234">
        <v>7</v>
      </c>
      <c r="AC2234">
        <v>0</v>
      </c>
      <c r="AD2234" t="s">
        <v>25</v>
      </c>
      <c r="AE2234" t="s">
        <v>17</v>
      </c>
    </row>
    <row r="2235" spans="27:31" x14ac:dyDescent="0.2">
      <c r="AA2235">
        <v>107400</v>
      </c>
      <c r="AB2235">
        <v>7</v>
      </c>
      <c r="AC2235">
        <v>0</v>
      </c>
      <c r="AD2235" t="s">
        <v>25</v>
      </c>
      <c r="AE2235" t="s">
        <v>17</v>
      </c>
    </row>
    <row r="2236" spans="27:31" x14ac:dyDescent="0.2">
      <c r="AA2236">
        <v>107500</v>
      </c>
      <c r="AB2236">
        <v>7</v>
      </c>
      <c r="AC2236">
        <v>0</v>
      </c>
      <c r="AD2236" t="s">
        <v>25</v>
      </c>
      <c r="AE2236" t="s">
        <v>17</v>
      </c>
    </row>
    <row r="2237" spans="27:31" x14ac:dyDescent="0.2">
      <c r="AA2237">
        <v>107600</v>
      </c>
      <c r="AB2237">
        <v>7</v>
      </c>
      <c r="AC2237">
        <v>0</v>
      </c>
      <c r="AD2237" t="s">
        <v>25</v>
      </c>
      <c r="AE2237" t="s">
        <v>17</v>
      </c>
    </row>
    <row r="2238" spans="27:31" x14ac:dyDescent="0.2">
      <c r="AA2238">
        <v>107700</v>
      </c>
      <c r="AB2238">
        <v>7</v>
      </c>
      <c r="AC2238">
        <v>0</v>
      </c>
      <c r="AD2238" t="s">
        <v>25</v>
      </c>
      <c r="AE2238" t="s">
        <v>17</v>
      </c>
    </row>
    <row r="2239" spans="27:31" x14ac:dyDescent="0.2">
      <c r="AA2239">
        <v>107800</v>
      </c>
      <c r="AB2239">
        <v>7</v>
      </c>
      <c r="AC2239">
        <v>0</v>
      </c>
      <c r="AD2239" t="s">
        <v>25</v>
      </c>
      <c r="AE2239" t="s">
        <v>17</v>
      </c>
    </row>
    <row r="2240" spans="27:31" x14ac:dyDescent="0.2">
      <c r="AA2240">
        <v>107900</v>
      </c>
      <c r="AB2240">
        <v>7</v>
      </c>
      <c r="AC2240">
        <v>0</v>
      </c>
      <c r="AD2240" t="s">
        <v>25</v>
      </c>
      <c r="AE2240" t="s">
        <v>17</v>
      </c>
    </row>
    <row r="2241" spans="27:31" x14ac:dyDescent="0.2">
      <c r="AA2241">
        <v>108000</v>
      </c>
      <c r="AB2241">
        <v>7</v>
      </c>
      <c r="AC2241">
        <v>0</v>
      </c>
      <c r="AD2241" t="s">
        <v>25</v>
      </c>
      <c r="AE2241" t="s">
        <v>17</v>
      </c>
    </row>
    <row r="2242" spans="27:31" x14ac:dyDescent="0.2">
      <c r="AA2242">
        <v>108100</v>
      </c>
      <c r="AB2242">
        <v>7.35</v>
      </c>
      <c r="AC2242" s="1" t="s">
        <v>70</v>
      </c>
      <c r="AD2242" t="s">
        <v>25</v>
      </c>
      <c r="AE2242" t="s">
        <v>17</v>
      </c>
    </row>
    <row r="2243" spans="27:31" x14ac:dyDescent="0.2">
      <c r="AA2243">
        <v>108200</v>
      </c>
      <c r="AB2243">
        <v>8</v>
      </c>
      <c r="AC2243">
        <v>0</v>
      </c>
      <c r="AD2243" t="s">
        <v>25</v>
      </c>
      <c r="AE2243" t="s">
        <v>17</v>
      </c>
    </row>
    <row r="2244" spans="27:31" x14ac:dyDescent="0.2">
      <c r="AA2244">
        <v>108300</v>
      </c>
      <c r="AB2244">
        <v>8</v>
      </c>
      <c r="AC2244">
        <v>0</v>
      </c>
      <c r="AD2244" t="s">
        <v>25</v>
      </c>
      <c r="AE2244" t="s">
        <v>17</v>
      </c>
    </row>
    <row r="2245" spans="27:31" x14ac:dyDescent="0.2">
      <c r="AA2245">
        <v>108400</v>
      </c>
      <c r="AB2245">
        <v>8</v>
      </c>
      <c r="AC2245">
        <v>0</v>
      </c>
      <c r="AD2245" t="s">
        <v>25</v>
      </c>
      <c r="AE2245" t="s">
        <v>17</v>
      </c>
    </row>
    <row r="2246" spans="27:31" x14ac:dyDescent="0.2">
      <c r="AA2246">
        <v>108500</v>
      </c>
      <c r="AB2246">
        <v>8</v>
      </c>
      <c r="AC2246">
        <v>0</v>
      </c>
      <c r="AD2246" t="s">
        <v>25</v>
      </c>
      <c r="AE2246" t="s">
        <v>17</v>
      </c>
    </row>
    <row r="2247" spans="27:31" x14ac:dyDescent="0.2">
      <c r="AA2247">
        <v>108600</v>
      </c>
      <c r="AB2247">
        <v>8</v>
      </c>
      <c r="AC2247">
        <v>0</v>
      </c>
      <c r="AD2247" t="s">
        <v>25</v>
      </c>
      <c r="AE2247" t="s">
        <v>17</v>
      </c>
    </row>
    <row r="2248" spans="27:31" x14ac:dyDescent="0.2">
      <c r="AA2248">
        <v>108700</v>
      </c>
      <c r="AB2248">
        <v>8</v>
      </c>
      <c r="AC2248">
        <v>0</v>
      </c>
      <c r="AD2248" t="s">
        <v>25</v>
      </c>
      <c r="AE2248" t="s">
        <v>17</v>
      </c>
    </row>
    <row r="2249" spans="27:31" x14ac:dyDescent="0.2">
      <c r="AA2249">
        <v>108800</v>
      </c>
      <c r="AB2249">
        <v>8</v>
      </c>
      <c r="AC2249">
        <v>0</v>
      </c>
      <c r="AD2249" t="s">
        <v>25</v>
      </c>
      <c r="AE2249" t="s">
        <v>17</v>
      </c>
    </row>
    <row r="2250" spans="27:31" x14ac:dyDescent="0.2">
      <c r="AA2250">
        <v>108900</v>
      </c>
      <c r="AB2250">
        <v>8</v>
      </c>
      <c r="AC2250">
        <v>0</v>
      </c>
      <c r="AD2250" t="s">
        <v>25</v>
      </c>
      <c r="AE2250" t="s">
        <v>17</v>
      </c>
    </row>
    <row r="2251" spans="27:31" x14ac:dyDescent="0.2">
      <c r="AA2251">
        <v>109000</v>
      </c>
      <c r="AB2251">
        <v>8</v>
      </c>
      <c r="AC2251">
        <v>0</v>
      </c>
      <c r="AD2251" t="s">
        <v>25</v>
      </c>
      <c r="AE2251" t="s">
        <v>17</v>
      </c>
    </row>
    <row r="2252" spans="27:31" x14ac:dyDescent="0.2">
      <c r="AA2252">
        <v>109100</v>
      </c>
      <c r="AB2252">
        <v>8</v>
      </c>
      <c r="AC2252">
        <v>0</v>
      </c>
      <c r="AD2252" t="s">
        <v>25</v>
      </c>
      <c r="AE2252" t="s">
        <v>17</v>
      </c>
    </row>
    <row r="2253" spans="27:31" x14ac:dyDescent="0.2">
      <c r="AA2253">
        <v>109200</v>
      </c>
      <c r="AB2253">
        <v>8</v>
      </c>
      <c r="AC2253">
        <v>0</v>
      </c>
      <c r="AD2253" t="s">
        <v>25</v>
      </c>
      <c r="AE2253" t="s">
        <v>17</v>
      </c>
    </row>
    <row r="2254" spans="27:31" x14ac:dyDescent="0.2">
      <c r="AA2254">
        <v>109300</v>
      </c>
      <c r="AB2254">
        <v>8</v>
      </c>
      <c r="AC2254">
        <v>0</v>
      </c>
      <c r="AD2254" t="s">
        <v>25</v>
      </c>
      <c r="AE2254" t="s">
        <v>17</v>
      </c>
    </row>
    <row r="2255" spans="27:31" x14ac:dyDescent="0.2">
      <c r="AA2255">
        <v>109400</v>
      </c>
      <c r="AB2255">
        <v>8</v>
      </c>
      <c r="AC2255">
        <v>0</v>
      </c>
      <c r="AD2255" t="s">
        <v>25</v>
      </c>
      <c r="AE2255" t="s">
        <v>17</v>
      </c>
    </row>
    <row r="2256" spans="27:31" x14ac:dyDescent="0.2">
      <c r="AA2256">
        <v>109500</v>
      </c>
      <c r="AB2256">
        <v>8</v>
      </c>
      <c r="AC2256">
        <v>0</v>
      </c>
      <c r="AD2256" t="s">
        <v>25</v>
      </c>
      <c r="AE2256" t="s">
        <v>17</v>
      </c>
    </row>
    <row r="2257" spans="27:31" x14ac:dyDescent="0.2">
      <c r="AA2257">
        <v>109600</v>
      </c>
      <c r="AB2257">
        <v>8</v>
      </c>
      <c r="AC2257">
        <v>0</v>
      </c>
      <c r="AD2257" t="s">
        <v>25</v>
      </c>
      <c r="AE2257" t="s">
        <v>17</v>
      </c>
    </row>
    <row r="2258" spans="27:31" x14ac:dyDescent="0.2">
      <c r="AA2258">
        <v>109700</v>
      </c>
      <c r="AB2258">
        <v>8</v>
      </c>
      <c r="AC2258">
        <v>0</v>
      </c>
      <c r="AD2258" t="s">
        <v>25</v>
      </c>
      <c r="AE2258" t="s">
        <v>17</v>
      </c>
    </row>
    <row r="2259" spans="27:31" x14ac:dyDescent="0.2">
      <c r="AA2259">
        <v>109800</v>
      </c>
      <c r="AB2259">
        <v>7.29</v>
      </c>
      <c r="AC2259">
        <v>0.125</v>
      </c>
      <c r="AD2259" t="s">
        <v>25</v>
      </c>
      <c r="AE2259" t="s">
        <v>17</v>
      </c>
    </row>
    <row r="2260" spans="27:31" x14ac:dyDescent="0.2">
      <c r="AA2260">
        <v>109900</v>
      </c>
      <c r="AB2260">
        <v>7</v>
      </c>
      <c r="AC2260">
        <v>0</v>
      </c>
      <c r="AD2260" t="s">
        <v>25</v>
      </c>
      <c r="AE2260" t="s">
        <v>17</v>
      </c>
    </row>
    <row r="2261" spans="27:31" x14ac:dyDescent="0.2">
      <c r="AA2261">
        <v>110000</v>
      </c>
      <c r="AB2261">
        <v>6.65</v>
      </c>
      <c r="AC2261" s="1" t="s">
        <v>70</v>
      </c>
      <c r="AD2261" t="s">
        <v>25</v>
      </c>
      <c r="AE2261" t="s">
        <v>17</v>
      </c>
    </row>
    <row r="2262" spans="27:31" x14ac:dyDescent="0.2">
      <c r="AA2262">
        <v>110100</v>
      </c>
      <c r="AB2262">
        <v>6</v>
      </c>
      <c r="AC2262">
        <v>0</v>
      </c>
      <c r="AD2262" t="s">
        <v>25</v>
      </c>
      <c r="AE2262" t="s">
        <v>17</v>
      </c>
    </row>
    <row r="2263" spans="27:31" x14ac:dyDescent="0.2">
      <c r="AA2263">
        <v>110200</v>
      </c>
      <c r="AB2263">
        <v>6</v>
      </c>
      <c r="AC2263">
        <v>0</v>
      </c>
      <c r="AD2263" t="s">
        <v>25</v>
      </c>
      <c r="AE2263" t="s">
        <v>17</v>
      </c>
    </row>
    <row r="2264" spans="27:31" x14ac:dyDescent="0.2">
      <c r="AA2264">
        <v>110300</v>
      </c>
      <c r="AB2264">
        <v>6</v>
      </c>
      <c r="AC2264">
        <v>0</v>
      </c>
      <c r="AD2264" t="s">
        <v>25</v>
      </c>
      <c r="AE2264" t="s">
        <v>17</v>
      </c>
    </row>
    <row r="2265" spans="27:31" x14ac:dyDescent="0.2">
      <c r="AA2265">
        <v>110400</v>
      </c>
      <c r="AB2265">
        <v>6</v>
      </c>
      <c r="AC2265">
        <v>0</v>
      </c>
      <c r="AD2265" t="s">
        <v>25</v>
      </c>
      <c r="AE2265" t="s">
        <v>17</v>
      </c>
    </row>
    <row r="2266" spans="27:31" x14ac:dyDescent="0.2">
      <c r="AA2266">
        <v>110500</v>
      </c>
      <c r="AB2266">
        <v>6</v>
      </c>
      <c r="AC2266">
        <v>0</v>
      </c>
      <c r="AD2266" t="s">
        <v>25</v>
      </c>
      <c r="AE2266" t="s">
        <v>17</v>
      </c>
    </row>
    <row r="2267" spans="27:31" x14ac:dyDescent="0.2">
      <c r="AA2267">
        <v>110600</v>
      </c>
      <c r="AB2267">
        <v>6</v>
      </c>
      <c r="AC2267">
        <v>0</v>
      </c>
      <c r="AD2267" t="s">
        <v>25</v>
      </c>
      <c r="AE2267" t="s">
        <v>17</v>
      </c>
    </row>
    <row r="2268" spans="27:31" x14ac:dyDescent="0.2">
      <c r="AA2268">
        <v>110700</v>
      </c>
      <c r="AB2268">
        <v>6</v>
      </c>
      <c r="AC2268">
        <v>0</v>
      </c>
      <c r="AD2268" t="s">
        <v>25</v>
      </c>
      <c r="AE2268" t="s">
        <v>17</v>
      </c>
    </row>
    <row r="2269" spans="27:31" x14ac:dyDescent="0.2">
      <c r="AA2269">
        <v>110800</v>
      </c>
      <c r="AB2269">
        <v>6</v>
      </c>
      <c r="AC2269">
        <v>0</v>
      </c>
      <c r="AD2269" t="s">
        <v>25</v>
      </c>
      <c r="AE2269" t="s">
        <v>17</v>
      </c>
    </row>
    <row r="2270" spans="27:31" x14ac:dyDescent="0.2">
      <c r="AA2270">
        <v>110900</v>
      </c>
      <c r="AB2270">
        <v>6</v>
      </c>
      <c r="AC2270">
        <v>0</v>
      </c>
      <c r="AD2270" t="s">
        <v>25</v>
      </c>
      <c r="AE2270" t="s">
        <v>17</v>
      </c>
    </row>
    <row r="2271" spans="27:31" x14ac:dyDescent="0.2">
      <c r="AA2271">
        <v>111000</v>
      </c>
      <c r="AB2271">
        <v>6</v>
      </c>
      <c r="AC2271">
        <v>0</v>
      </c>
      <c r="AD2271" t="s">
        <v>25</v>
      </c>
      <c r="AE2271" t="s">
        <v>17</v>
      </c>
    </row>
    <row r="2272" spans="27:31" x14ac:dyDescent="0.2">
      <c r="AA2272">
        <v>111100</v>
      </c>
      <c r="AB2272">
        <v>6</v>
      </c>
      <c r="AC2272" s="1" t="s">
        <v>69</v>
      </c>
      <c r="AD2272" t="s">
        <v>25</v>
      </c>
      <c r="AE2272" t="s">
        <v>17</v>
      </c>
    </row>
    <row r="2273" spans="27:31" x14ac:dyDescent="0.2">
      <c r="AA2273">
        <v>111200</v>
      </c>
      <c r="AB2273">
        <v>7</v>
      </c>
      <c r="AC2273">
        <v>0</v>
      </c>
      <c r="AD2273" t="s">
        <v>25</v>
      </c>
      <c r="AE2273" t="s">
        <v>17</v>
      </c>
    </row>
    <row r="2274" spans="27:31" x14ac:dyDescent="0.2">
      <c r="AA2274">
        <v>111300</v>
      </c>
      <c r="AB2274">
        <v>7</v>
      </c>
      <c r="AC2274">
        <v>0</v>
      </c>
      <c r="AD2274" t="s">
        <v>25</v>
      </c>
      <c r="AE2274" t="s">
        <v>17</v>
      </c>
    </row>
    <row r="2275" spans="27:31" x14ac:dyDescent="0.2">
      <c r="AA2275">
        <v>111400</v>
      </c>
      <c r="AB2275">
        <v>7</v>
      </c>
      <c r="AC2275">
        <v>0</v>
      </c>
      <c r="AD2275" t="s">
        <v>25</v>
      </c>
      <c r="AE2275" t="s">
        <v>17</v>
      </c>
    </row>
    <row r="2276" spans="27:31" x14ac:dyDescent="0.2">
      <c r="AA2276">
        <v>111500</v>
      </c>
      <c r="AB2276">
        <v>7</v>
      </c>
      <c r="AC2276">
        <v>0</v>
      </c>
      <c r="AD2276" t="s">
        <v>25</v>
      </c>
      <c r="AE2276" t="s">
        <v>17</v>
      </c>
    </row>
    <row r="2277" spans="27:31" x14ac:dyDescent="0.2">
      <c r="AA2277">
        <v>111600</v>
      </c>
      <c r="AB2277">
        <v>7</v>
      </c>
      <c r="AC2277">
        <v>0</v>
      </c>
      <c r="AD2277" t="s">
        <v>25</v>
      </c>
      <c r="AE2277" t="s">
        <v>17</v>
      </c>
    </row>
    <row r="2278" spans="27:31" x14ac:dyDescent="0.2">
      <c r="AA2278">
        <v>111700</v>
      </c>
      <c r="AB2278">
        <v>7.36</v>
      </c>
      <c r="AC2278" s="1" t="s">
        <v>70</v>
      </c>
      <c r="AD2278" t="s">
        <v>25</v>
      </c>
      <c r="AE2278" t="s">
        <v>17</v>
      </c>
    </row>
    <row r="2279" spans="27:31" x14ac:dyDescent="0.2">
      <c r="AA2279">
        <v>111800</v>
      </c>
      <c r="AB2279">
        <v>8</v>
      </c>
      <c r="AC2279">
        <v>0</v>
      </c>
      <c r="AD2279" t="s">
        <v>25</v>
      </c>
      <c r="AE2279" t="s">
        <v>17</v>
      </c>
    </row>
    <row r="2280" spans="27:31" x14ac:dyDescent="0.2">
      <c r="AA2280">
        <v>111900</v>
      </c>
      <c r="AB2280">
        <v>8</v>
      </c>
      <c r="AC2280">
        <v>0</v>
      </c>
      <c r="AD2280" t="s">
        <v>25</v>
      </c>
      <c r="AE2280" t="s">
        <v>17</v>
      </c>
    </row>
    <row r="2281" spans="27:31" x14ac:dyDescent="0.2">
      <c r="AA2281">
        <v>112000</v>
      </c>
      <c r="AB2281">
        <v>8</v>
      </c>
      <c r="AC2281">
        <v>0</v>
      </c>
      <c r="AD2281" t="s">
        <v>25</v>
      </c>
      <c r="AE2281" t="s">
        <v>17</v>
      </c>
    </row>
    <row r="2282" spans="27:31" x14ac:dyDescent="0.2">
      <c r="AA2282">
        <v>112100</v>
      </c>
      <c r="AB2282">
        <v>8</v>
      </c>
      <c r="AC2282">
        <v>0</v>
      </c>
      <c r="AD2282" t="s">
        <v>25</v>
      </c>
      <c r="AE2282" t="s">
        <v>17</v>
      </c>
    </row>
    <row r="2283" spans="27:31" x14ac:dyDescent="0.2">
      <c r="AA2283">
        <v>112200</v>
      </c>
      <c r="AB2283">
        <v>8</v>
      </c>
      <c r="AC2283">
        <v>0</v>
      </c>
      <c r="AD2283" t="s">
        <v>25</v>
      </c>
      <c r="AE2283" t="s">
        <v>17</v>
      </c>
    </row>
    <row r="2284" spans="27:31" x14ac:dyDescent="0.2">
      <c r="AA2284">
        <v>112300</v>
      </c>
      <c r="AB2284">
        <v>8</v>
      </c>
      <c r="AC2284">
        <v>0</v>
      </c>
      <c r="AD2284" t="s">
        <v>25</v>
      </c>
      <c r="AE2284" t="s">
        <v>17</v>
      </c>
    </row>
    <row r="2285" spans="27:31" x14ac:dyDescent="0.2">
      <c r="AA2285">
        <v>112400</v>
      </c>
      <c r="AB2285">
        <v>8</v>
      </c>
      <c r="AC2285">
        <v>0</v>
      </c>
      <c r="AD2285" t="s">
        <v>25</v>
      </c>
      <c r="AE2285" t="s">
        <v>17</v>
      </c>
    </row>
    <row r="2286" spans="27:31" x14ac:dyDescent="0.2">
      <c r="AA2286">
        <v>112500</v>
      </c>
      <c r="AB2286">
        <v>8</v>
      </c>
      <c r="AC2286">
        <v>0</v>
      </c>
      <c r="AD2286" t="s">
        <v>25</v>
      </c>
      <c r="AE2286" t="s">
        <v>17</v>
      </c>
    </row>
    <row r="2287" spans="27:31" x14ac:dyDescent="0.2">
      <c r="AA2287">
        <v>112600</v>
      </c>
      <c r="AB2287">
        <v>8</v>
      </c>
      <c r="AC2287">
        <v>0</v>
      </c>
      <c r="AD2287" t="s">
        <v>25</v>
      </c>
      <c r="AE2287" t="s">
        <v>17</v>
      </c>
    </row>
    <row r="2288" spans="27:31" x14ac:dyDescent="0.2">
      <c r="AA2288">
        <v>112700</v>
      </c>
      <c r="AB2288">
        <v>7.25</v>
      </c>
      <c r="AC2288">
        <v>0.125</v>
      </c>
      <c r="AD2288" t="s">
        <v>25</v>
      </c>
      <c r="AE2288" t="s">
        <v>17</v>
      </c>
    </row>
    <row r="2289" spans="27:31" x14ac:dyDescent="0.2">
      <c r="AA2289">
        <v>112800</v>
      </c>
      <c r="AB2289">
        <v>7</v>
      </c>
      <c r="AC2289">
        <v>0</v>
      </c>
      <c r="AD2289" t="s">
        <v>25</v>
      </c>
      <c r="AE2289" t="s">
        <v>17</v>
      </c>
    </row>
    <row r="2290" spans="27:31" x14ac:dyDescent="0.2">
      <c r="AA2290">
        <v>112900</v>
      </c>
      <c r="AB2290">
        <v>7</v>
      </c>
      <c r="AC2290">
        <v>0</v>
      </c>
      <c r="AD2290" t="s">
        <v>25</v>
      </c>
      <c r="AE2290" t="s">
        <v>17</v>
      </c>
    </row>
    <row r="2291" spans="27:31" x14ac:dyDescent="0.2">
      <c r="AA2291">
        <v>113000</v>
      </c>
      <c r="AB2291">
        <v>7.21</v>
      </c>
      <c r="AC2291" s="1" t="s">
        <v>70</v>
      </c>
      <c r="AD2291" t="s">
        <v>25</v>
      </c>
      <c r="AE2291" t="s">
        <v>17</v>
      </c>
    </row>
    <row r="2292" spans="27:31" x14ac:dyDescent="0.2">
      <c r="AA2292">
        <v>113100</v>
      </c>
      <c r="AB2292">
        <v>8</v>
      </c>
      <c r="AC2292">
        <v>0</v>
      </c>
      <c r="AD2292" t="s">
        <v>25</v>
      </c>
      <c r="AE2292" t="s">
        <v>17</v>
      </c>
    </row>
    <row r="2293" spans="27:31" x14ac:dyDescent="0.2">
      <c r="AA2293">
        <v>113200</v>
      </c>
      <c r="AB2293">
        <v>8</v>
      </c>
      <c r="AC2293">
        <v>0</v>
      </c>
      <c r="AD2293" t="s">
        <v>25</v>
      </c>
      <c r="AE2293" t="s">
        <v>17</v>
      </c>
    </row>
    <row r="2294" spans="27:31" x14ac:dyDescent="0.2">
      <c r="AA2294">
        <v>113300</v>
      </c>
      <c r="AB2294">
        <v>8</v>
      </c>
      <c r="AC2294">
        <v>0</v>
      </c>
      <c r="AD2294" t="s">
        <v>25</v>
      </c>
      <c r="AE2294" t="s">
        <v>17</v>
      </c>
    </row>
    <row r="2295" spans="27:31" x14ac:dyDescent="0.2">
      <c r="AA2295">
        <v>113400</v>
      </c>
      <c r="AB2295">
        <v>8</v>
      </c>
      <c r="AC2295">
        <v>0</v>
      </c>
      <c r="AD2295" t="s">
        <v>25</v>
      </c>
      <c r="AE2295" t="s">
        <v>17</v>
      </c>
    </row>
    <row r="2296" spans="27:31" x14ac:dyDescent="0.2">
      <c r="AA2296">
        <v>113500</v>
      </c>
      <c r="AB2296">
        <v>8</v>
      </c>
      <c r="AC2296">
        <v>0</v>
      </c>
      <c r="AD2296" t="s">
        <v>25</v>
      </c>
      <c r="AE2296" t="s">
        <v>17</v>
      </c>
    </row>
    <row r="2297" spans="27:31" x14ac:dyDescent="0.2">
      <c r="AA2297">
        <v>113600</v>
      </c>
      <c r="AB2297">
        <v>8</v>
      </c>
      <c r="AC2297">
        <v>0</v>
      </c>
      <c r="AD2297" t="s">
        <v>25</v>
      </c>
      <c r="AE2297" t="s">
        <v>17</v>
      </c>
    </row>
    <row r="2298" spans="27:31" x14ac:dyDescent="0.2">
      <c r="AA2298">
        <v>113700</v>
      </c>
      <c r="AB2298">
        <v>8</v>
      </c>
      <c r="AC2298">
        <v>0</v>
      </c>
      <c r="AD2298" t="s">
        <v>25</v>
      </c>
      <c r="AE2298" t="s">
        <v>17</v>
      </c>
    </row>
    <row r="2299" spans="27:31" x14ac:dyDescent="0.2">
      <c r="AA2299">
        <v>113800</v>
      </c>
      <c r="AB2299">
        <v>8</v>
      </c>
      <c r="AC2299">
        <v>0</v>
      </c>
      <c r="AD2299" t="s">
        <v>25</v>
      </c>
      <c r="AE2299" t="s">
        <v>17</v>
      </c>
    </row>
    <row r="2300" spans="27:31" x14ac:dyDescent="0.2">
      <c r="AA2300">
        <v>113900</v>
      </c>
      <c r="AB2300">
        <v>8</v>
      </c>
      <c r="AC2300">
        <v>0</v>
      </c>
      <c r="AD2300" t="s">
        <v>25</v>
      </c>
      <c r="AE2300" t="s">
        <v>17</v>
      </c>
    </row>
    <row r="2301" spans="27:31" x14ac:dyDescent="0.2">
      <c r="AA2301">
        <v>114000</v>
      </c>
      <c r="AB2301">
        <v>7.32</v>
      </c>
      <c r="AC2301">
        <v>0.25</v>
      </c>
      <c r="AD2301" t="s">
        <v>25</v>
      </c>
      <c r="AE2301" t="s">
        <v>17</v>
      </c>
    </row>
    <row r="2302" spans="27:31" x14ac:dyDescent="0.2">
      <c r="AA2302">
        <v>114100</v>
      </c>
      <c r="AB2302">
        <v>6</v>
      </c>
      <c r="AC2302">
        <v>0</v>
      </c>
      <c r="AD2302" t="s">
        <v>25</v>
      </c>
      <c r="AE2302" t="s">
        <v>17</v>
      </c>
    </row>
    <row r="2303" spans="27:31" x14ac:dyDescent="0.2">
      <c r="AA2303">
        <v>114200</v>
      </c>
      <c r="AB2303">
        <v>6</v>
      </c>
      <c r="AC2303">
        <v>0</v>
      </c>
      <c r="AD2303" t="s">
        <v>25</v>
      </c>
      <c r="AE2303" t="s">
        <v>17</v>
      </c>
    </row>
    <row r="2304" spans="27:31" x14ac:dyDescent="0.2">
      <c r="AA2304">
        <v>114300</v>
      </c>
      <c r="AB2304">
        <v>6</v>
      </c>
      <c r="AC2304">
        <v>0</v>
      </c>
      <c r="AD2304" t="s">
        <v>25</v>
      </c>
      <c r="AE2304" t="s">
        <v>17</v>
      </c>
    </row>
    <row r="2305" spans="27:31" x14ac:dyDescent="0.2">
      <c r="AA2305">
        <v>114400</v>
      </c>
      <c r="AB2305">
        <v>6.32</v>
      </c>
      <c r="AC2305" s="1" t="s">
        <v>69</v>
      </c>
      <c r="AD2305" t="s">
        <v>25</v>
      </c>
      <c r="AE2305" t="s">
        <v>17</v>
      </c>
    </row>
    <row r="2306" spans="27:31" x14ac:dyDescent="0.2">
      <c r="AA2306">
        <v>114500</v>
      </c>
      <c r="AB2306">
        <v>7</v>
      </c>
      <c r="AC2306">
        <v>0</v>
      </c>
      <c r="AD2306" t="s">
        <v>25</v>
      </c>
      <c r="AE2306" t="s">
        <v>17</v>
      </c>
    </row>
    <row r="2307" spans="27:31" x14ac:dyDescent="0.2">
      <c r="AA2307">
        <v>114600</v>
      </c>
      <c r="AB2307">
        <v>7</v>
      </c>
      <c r="AC2307">
        <v>0</v>
      </c>
      <c r="AD2307" t="s">
        <v>25</v>
      </c>
      <c r="AE2307" t="s">
        <v>17</v>
      </c>
    </row>
    <row r="2308" spans="27:31" x14ac:dyDescent="0.2">
      <c r="AA2308">
        <v>114700</v>
      </c>
      <c r="AB2308">
        <v>7</v>
      </c>
      <c r="AC2308">
        <v>0</v>
      </c>
      <c r="AD2308" t="s">
        <v>25</v>
      </c>
      <c r="AE2308" t="s">
        <v>17</v>
      </c>
    </row>
    <row r="2309" spans="27:31" x14ac:dyDescent="0.2">
      <c r="AA2309">
        <v>114800</v>
      </c>
      <c r="AB2309">
        <v>7</v>
      </c>
      <c r="AC2309">
        <v>0</v>
      </c>
      <c r="AD2309" t="s">
        <v>25</v>
      </c>
      <c r="AE2309" t="s">
        <v>17</v>
      </c>
    </row>
    <row r="2310" spans="27:31" x14ac:dyDescent="0.2">
      <c r="AA2310">
        <v>114900</v>
      </c>
      <c r="AB2310">
        <v>7</v>
      </c>
      <c r="AC2310">
        <v>0</v>
      </c>
      <c r="AD2310" t="s">
        <v>25</v>
      </c>
      <c r="AE2310" t="s">
        <v>17</v>
      </c>
    </row>
    <row r="2311" spans="27:31" x14ac:dyDescent="0.2">
      <c r="AA2311">
        <v>115000</v>
      </c>
      <c r="AB2311">
        <v>7</v>
      </c>
      <c r="AC2311">
        <v>0</v>
      </c>
      <c r="AD2311" t="s">
        <v>25</v>
      </c>
      <c r="AE2311" t="s">
        <v>17</v>
      </c>
    </row>
    <row r="2312" spans="27:31" x14ac:dyDescent="0.2">
      <c r="AA2312">
        <v>115100</v>
      </c>
      <c r="AB2312">
        <v>7</v>
      </c>
      <c r="AC2312">
        <v>0</v>
      </c>
      <c r="AD2312" t="s">
        <v>25</v>
      </c>
      <c r="AE2312" t="s">
        <v>17</v>
      </c>
    </row>
    <row r="2313" spans="27:31" x14ac:dyDescent="0.2">
      <c r="AA2313">
        <v>115200</v>
      </c>
      <c r="AB2313">
        <v>7</v>
      </c>
      <c r="AC2313">
        <v>0</v>
      </c>
      <c r="AD2313" t="s">
        <v>25</v>
      </c>
      <c r="AE2313" t="s">
        <v>17</v>
      </c>
    </row>
    <row r="2314" spans="27:31" x14ac:dyDescent="0.2">
      <c r="AA2314">
        <v>115300</v>
      </c>
      <c r="AB2314">
        <v>7</v>
      </c>
      <c r="AC2314">
        <v>0</v>
      </c>
      <c r="AD2314" t="s">
        <v>25</v>
      </c>
      <c r="AE2314" t="s">
        <v>17</v>
      </c>
    </row>
    <row r="2315" spans="27:31" x14ac:dyDescent="0.2">
      <c r="AA2315">
        <v>115400</v>
      </c>
      <c r="AB2315">
        <v>7</v>
      </c>
      <c r="AC2315">
        <v>0</v>
      </c>
      <c r="AD2315" t="s">
        <v>25</v>
      </c>
      <c r="AE2315" t="s">
        <v>17</v>
      </c>
    </row>
    <row r="2316" spans="27:31" x14ac:dyDescent="0.2">
      <c r="AA2316">
        <v>115500</v>
      </c>
      <c r="AB2316">
        <v>7.22</v>
      </c>
      <c r="AC2316" s="1" t="s">
        <v>70</v>
      </c>
      <c r="AD2316" t="s">
        <v>25</v>
      </c>
      <c r="AE2316" t="s">
        <v>17</v>
      </c>
    </row>
    <row r="2317" spans="27:31" x14ac:dyDescent="0.2">
      <c r="AA2317">
        <v>115600</v>
      </c>
      <c r="AB2317">
        <v>7</v>
      </c>
      <c r="AC2317">
        <v>0</v>
      </c>
      <c r="AD2317" t="s">
        <v>25</v>
      </c>
      <c r="AE2317" t="s">
        <v>17</v>
      </c>
    </row>
    <row r="2318" spans="27:31" x14ac:dyDescent="0.2">
      <c r="AA2318">
        <v>115700</v>
      </c>
      <c r="AB2318">
        <v>7</v>
      </c>
      <c r="AC2318">
        <v>0</v>
      </c>
      <c r="AD2318" t="s">
        <v>25</v>
      </c>
      <c r="AE2318" t="s">
        <v>17</v>
      </c>
    </row>
    <row r="2319" spans="27:31" x14ac:dyDescent="0.2">
      <c r="AA2319">
        <v>115800</v>
      </c>
      <c r="AB2319">
        <v>7.91</v>
      </c>
      <c r="AC2319" s="1" t="s">
        <v>70</v>
      </c>
      <c r="AD2319" t="s">
        <v>25</v>
      </c>
      <c r="AE2319" t="s">
        <v>17</v>
      </c>
    </row>
    <row r="2320" spans="27:31" x14ac:dyDescent="0.2">
      <c r="AA2320">
        <v>115900</v>
      </c>
      <c r="AB2320">
        <v>7.16</v>
      </c>
      <c r="AC2320">
        <v>0.125</v>
      </c>
      <c r="AD2320" t="s">
        <v>25</v>
      </c>
      <c r="AE2320" t="s">
        <v>17</v>
      </c>
    </row>
    <row r="2321" spans="27:31" x14ac:dyDescent="0.2">
      <c r="AA2321">
        <v>116000</v>
      </c>
      <c r="AB2321">
        <v>7</v>
      </c>
      <c r="AC2321">
        <v>0</v>
      </c>
      <c r="AD2321" t="s">
        <v>25</v>
      </c>
      <c r="AE2321" t="s">
        <v>17</v>
      </c>
    </row>
    <row r="2322" spans="27:31" x14ac:dyDescent="0.2">
      <c r="AA2322">
        <v>116100</v>
      </c>
      <c r="AB2322">
        <v>7</v>
      </c>
      <c r="AC2322">
        <v>0</v>
      </c>
      <c r="AD2322" t="s">
        <v>25</v>
      </c>
      <c r="AE2322" t="s">
        <v>17</v>
      </c>
    </row>
    <row r="2323" spans="27:31" x14ac:dyDescent="0.2">
      <c r="AA2323">
        <v>116200</v>
      </c>
      <c r="AB2323">
        <v>7</v>
      </c>
      <c r="AC2323">
        <v>0</v>
      </c>
      <c r="AD2323" t="s">
        <v>25</v>
      </c>
      <c r="AE2323" t="s">
        <v>17</v>
      </c>
    </row>
    <row r="2324" spans="27:31" x14ac:dyDescent="0.2">
      <c r="AA2324">
        <v>116300</v>
      </c>
      <c r="AB2324">
        <v>7</v>
      </c>
      <c r="AC2324">
        <v>0</v>
      </c>
      <c r="AD2324" t="s">
        <v>25</v>
      </c>
      <c r="AE2324" t="s">
        <v>17</v>
      </c>
    </row>
    <row r="2325" spans="27:31" x14ac:dyDescent="0.2">
      <c r="AA2325">
        <v>116400</v>
      </c>
      <c r="AB2325">
        <v>7</v>
      </c>
      <c r="AC2325">
        <v>1</v>
      </c>
      <c r="AD2325" t="s">
        <v>25</v>
      </c>
      <c r="AE2325" t="s">
        <v>17</v>
      </c>
    </row>
    <row r="2326" spans="27:31" x14ac:dyDescent="0.2">
      <c r="AA2326">
        <v>692300</v>
      </c>
      <c r="AB2326">
        <v>67</v>
      </c>
      <c r="AC2326">
        <v>0</v>
      </c>
      <c r="AD2326" t="s">
        <v>27</v>
      </c>
      <c r="AE2326" t="s">
        <v>29</v>
      </c>
    </row>
    <row r="2327" spans="27:31" x14ac:dyDescent="0.2">
      <c r="AA2327">
        <v>692400</v>
      </c>
      <c r="AB2327">
        <v>67.069999999999993</v>
      </c>
      <c r="AC2327" s="1" t="s">
        <v>74</v>
      </c>
      <c r="AD2327" t="s">
        <v>27</v>
      </c>
      <c r="AE2327" t="s">
        <v>29</v>
      </c>
    </row>
    <row r="2328" spans="27:31" x14ac:dyDescent="0.2">
      <c r="AA2328">
        <v>692500</v>
      </c>
      <c r="AB2328">
        <v>67.75</v>
      </c>
      <c r="AC2328" s="1" t="s">
        <v>74</v>
      </c>
      <c r="AD2328" t="s">
        <v>27</v>
      </c>
      <c r="AE2328" t="s">
        <v>29</v>
      </c>
    </row>
    <row r="2329" spans="27:31" x14ac:dyDescent="0.2">
      <c r="AA2329">
        <v>692600</v>
      </c>
      <c r="AB2329">
        <v>65.62</v>
      </c>
      <c r="AC2329" s="1" t="s">
        <v>75</v>
      </c>
      <c r="AD2329" t="s">
        <v>27</v>
      </c>
      <c r="AE2329" t="s">
        <v>29</v>
      </c>
    </row>
    <row r="2330" spans="27:31" x14ac:dyDescent="0.2">
      <c r="AA2330">
        <v>692700</v>
      </c>
      <c r="AB2330">
        <v>64.37</v>
      </c>
      <c r="AC2330" s="1" t="s">
        <v>76</v>
      </c>
      <c r="AD2330" t="s">
        <v>27</v>
      </c>
      <c r="AE2330" t="s">
        <v>29</v>
      </c>
    </row>
    <row r="2331" spans="27:31" x14ac:dyDescent="0.2">
      <c r="AA2331">
        <v>692800</v>
      </c>
      <c r="AB2331">
        <v>64.290000000000006</v>
      </c>
      <c r="AC2331">
        <v>1.5625E-2</v>
      </c>
      <c r="AD2331" t="s">
        <v>27</v>
      </c>
      <c r="AE2331" t="s">
        <v>29</v>
      </c>
    </row>
    <row r="2332" spans="27:31" x14ac:dyDescent="0.2">
      <c r="AA2332">
        <v>692900</v>
      </c>
      <c r="AB2332">
        <v>65</v>
      </c>
      <c r="AC2332">
        <v>0</v>
      </c>
      <c r="AD2332" t="s">
        <v>27</v>
      </c>
      <c r="AE2332" t="s">
        <v>29</v>
      </c>
    </row>
    <row r="2333" spans="27:31" x14ac:dyDescent="0.2">
      <c r="AA2333">
        <v>693000</v>
      </c>
      <c r="AB2333">
        <v>64.53</v>
      </c>
      <c r="AC2333">
        <v>1.5625E-2</v>
      </c>
      <c r="AD2333" t="s">
        <v>27</v>
      </c>
      <c r="AE2333" t="s">
        <v>29</v>
      </c>
    </row>
    <row r="2334" spans="27:31" x14ac:dyDescent="0.2">
      <c r="AA2334">
        <v>693100</v>
      </c>
      <c r="AB2334">
        <v>63.66</v>
      </c>
      <c r="AC2334" s="1" t="s">
        <v>77</v>
      </c>
      <c r="AD2334" t="s">
        <v>27</v>
      </c>
      <c r="AE2334" t="s">
        <v>29</v>
      </c>
    </row>
    <row r="2335" spans="27:31" x14ac:dyDescent="0.2">
      <c r="AA2335">
        <v>693200</v>
      </c>
      <c r="AB2335">
        <v>64.33</v>
      </c>
      <c r="AC2335">
        <v>1.5625E-2</v>
      </c>
      <c r="AD2335" t="s">
        <v>27</v>
      </c>
      <c r="AE2335" t="s">
        <v>29</v>
      </c>
    </row>
    <row r="2336" spans="27:31" x14ac:dyDescent="0.2">
      <c r="AA2336">
        <v>693300</v>
      </c>
      <c r="AB2336">
        <v>62.39</v>
      </c>
      <c r="AC2336" s="1" t="s">
        <v>78</v>
      </c>
      <c r="AD2336" t="s">
        <v>27</v>
      </c>
      <c r="AE2336" t="s">
        <v>29</v>
      </c>
    </row>
    <row r="2337" spans="27:31" x14ac:dyDescent="0.2">
      <c r="AA2337">
        <v>693400</v>
      </c>
      <c r="AB2337">
        <v>62.7</v>
      </c>
      <c r="AC2337" s="1" t="s">
        <v>76</v>
      </c>
      <c r="AD2337" t="s">
        <v>27</v>
      </c>
      <c r="AE2337" t="s">
        <v>29</v>
      </c>
    </row>
    <row r="2338" spans="27:31" x14ac:dyDescent="0.2">
      <c r="AA2338">
        <v>693500</v>
      </c>
      <c r="AB2338">
        <v>62.35</v>
      </c>
      <c r="AC2338" s="1" t="s">
        <v>78</v>
      </c>
      <c r="AD2338" t="s">
        <v>27</v>
      </c>
      <c r="AE2338" t="s">
        <v>29</v>
      </c>
    </row>
    <row r="2339" spans="27:31" x14ac:dyDescent="0.2">
      <c r="AA2339">
        <v>693600</v>
      </c>
      <c r="AB2339">
        <v>59.82</v>
      </c>
      <c r="AC2339" s="1" t="s">
        <v>79</v>
      </c>
      <c r="AD2339" t="s">
        <v>27</v>
      </c>
      <c r="AE2339" t="s">
        <v>29</v>
      </c>
    </row>
    <row r="2340" spans="27:31" x14ac:dyDescent="0.2">
      <c r="AA2340">
        <v>693700</v>
      </c>
      <c r="AB2340">
        <v>59.15</v>
      </c>
      <c r="AC2340">
        <v>1.6949152542372801E-2</v>
      </c>
      <c r="AD2340" t="s">
        <v>27</v>
      </c>
      <c r="AE2340" t="s">
        <v>29</v>
      </c>
    </row>
    <row r="2341" spans="27:31" x14ac:dyDescent="0.2">
      <c r="AA2341">
        <v>693800</v>
      </c>
      <c r="AB2341">
        <v>59.13</v>
      </c>
      <c r="AC2341" s="1" t="s">
        <v>79</v>
      </c>
      <c r="AD2341" t="s">
        <v>27</v>
      </c>
      <c r="AE2341" t="s">
        <v>29</v>
      </c>
    </row>
    <row r="2342" spans="27:31" x14ac:dyDescent="0.2">
      <c r="AA2342">
        <v>693900</v>
      </c>
      <c r="AB2342">
        <v>59.56</v>
      </c>
      <c r="AC2342">
        <v>1.6949152542372801E-2</v>
      </c>
      <c r="AD2342" t="s">
        <v>27</v>
      </c>
      <c r="AE2342" t="s">
        <v>29</v>
      </c>
    </row>
    <row r="2343" spans="27:31" x14ac:dyDescent="0.2">
      <c r="AA2343">
        <v>694000</v>
      </c>
      <c r="AB2343">
        <v>60</v>
      </c>
      <c r="AC2343">
        <v>0</v>
      </c>
      <c r="AD2343" t="s">
        <v>27</v>
      </c>
      <c r="AE2343" t="s">
        <v>29</v>
      </c>
    </row>
    <row r="2344" spans="27:31" x14ac:dyDescent="0.2">
      <c r="AA2344">
        <v>694100</v>
      </c>
      <c r="AB2344">
        <v>60.8</v>
      </c>
      <c r="AC2344" s="1" t="s">
        <v>79</v>
      </c>
      <c r="AD2344" t="s">
        <v>27</v>
      </c>
      <c r="AE2344" t="s">
        <v>29</v>
      </c>
    </row>
    <row r="2345" spans="27:31" x14ac:dyDescent="0.2">
      <c r="AA2345">
        <v>694200</v>
      </c>
      <c r="AB2345">
        <v>59.52</v>
      </c>
      <c r="AC2345">
        <v>3.2786885245901599E-2</v>
      </c>
      <c r="AD2345" t="s">
        <v>27</v>
      </c>
      <c r="AE2345" t="s">
        <v>29</v>
      </c>
    </row>
    <row r="2346" spans="27:31" x14ac:dyDescent="0.2">
      <c r="AA2346">
        <v>694300</v>
      </c>
      <c r="AB2346">
        <v>59.56</v>
      </c>
      <c r="AC2346">
        <v>1.6949152542372801E-2</v>
      </c>
      <c r="AD2346" t="s">
        <v>27</v>
      </c>
      <c r="AE2346" t="s">
        <v>29</v>
      </c>
    </row>
    <row r="2347" spans="27:31" x14ac:dyDescent="0.2">
      <c r="AA2347">
        <v>694400</v>
      </c>
      <c r="AB2347">
        <v>59.13</v>
      </c>
      <c r="AC2347">
        <v>1.6949152542372801E-2</v>
      </c>
      <c r="AD2347" t="s">
        <v>27</v>
      </c>
      <c r="AE2347" t="s">
        <v>29</v>
      </c>
    </row>
    <row r="2348" spans="27:31" x14ac:dyDescent="0.2">
      <c r="AA2348">
        <v>694500</v>
      </c>
      <c r="AB2348">
        <v>59.74</v>
      </c>
      <c r="AC2348" s="1" t="s">
        <v>80</v>
      </c>
      <c r="AD2348" t="s">
        <v>27</v>
      </c>
      <c r="AE2348" t="s">
        <v>29</v>
      </c>
    </row>
    <row r="2349" spans="27:31" x14ac:dyDescent="0.2">
      <c r="AA2349">
        <v>694600</v>
      </c>
      <c r="AB2349">
        <v>61</v>
      </c>
      <c r="AC2349">
        <v>0</v>
      </c>
      <c r="AD2349" t="s">
        <v>27</v>
      </c>
      <c r="AE2349" t="s">
        <v>29</v>
      </c>
    </row>
    <row r="2350" spans="27:31" x14ac:dyDescent="0.2">
      <c r="AA2350">
        <v>694700</v>
      </c>
      <c r="AB2350">
        <v>60.35</v>
      </c>
      <c r="AC2350">
        <v>1.63934426229508E-2</v>
      </c>
      <c r="AD2350" t="s">
        <v>27</v>
      </c>
      <c r="AE2350" t="s">
        <v>29</v>
      </c>
    </row>
    <row r="2351" spans="27:31" x14ac:dyDescent="0.2">
      <c r="AA2351">
        <v>694800</v>
      </c>
      <c r="AB2351">
        <v>59.89</v>
      </c>
      <c r="AC2351" s="1" t="s">
        <v>79</v>
      </c>
      <c r="AD2351" t="s">
        <v>27</v>
      </c>
      <c r="AE2351" t="s">
        <v>29</v>
      </c>
    </row>
    <row r="2352" spans="27:31" x14ac:dyDescent="0.2">
      <c r="AA2352">
        <v>694900</v>
      </c>
      <c r="AB2352">
        <v>58.83</v>
      </c>
      <c r="AC2352" s="1" t="s">
        <v>80</v>
      </c>
      <c r="AD2352" t="s">
        <v>27</v>
      </c>
      <c r="AE2352" t="s">
        <v>29</v>
      </c>
    </row>
    <row r="2353" spans="27:31" x14ac:dyDescent="0.2">
      <c r="AA2353">
        <v>695000</v>
      </c>
      <c r="AB2353">
        <v>60</v>
      </c>
      <c r="AC2353">
        <v>0</v>
      </c>
      <c r="AD2353" t="s">
        <v>27</v>
      </c>
      <c r="AE2353" t="s">
        <v>29</v>
      </c>
    </row>
    <row r="2354" spans="27:31" x14ac:dyDescent="0.2">
      <c r="AA2354">
        <v>695100</v>
      </c>
      <c r="AB2354">
        <v>59.16</v>
      </c>
      <c r="AC2354" s="1" t="s">
        <v>80</v>
      </c>
      <c r="AD2354" t="s">
        <v>27</v>
      </c>
      <c r="AE2354" t="s">
        <v>29</v>
      </c>
    </row>
    <row r="2355" spans="27:31" x14ac:dyDescent="0.2">
      <c r="AA2355">
        <v>695200</v>
      </c>
      <c r="AB2355">
        <v>57.27</v>
      </c>
      <c r="AC2355" s="1" t="s">
        <v>81</v>
      </c>
      <c r="AD2355" t="s">
        <v>27</v>
      </c>
      <c r="AE2355" t="s">
        <v>29</v>
      </c>
    </row>
    <row r="2356" spans="27:31" x14ac:dyDescent="0.2">
      <c r="AA2356">
        <v>695300</v>
      </c>
      <c r="AB2356">
        <v>57.23</v>
      </c>
      <c r="AC2356">
        <v>1.8181818181818101E-2</v>
      </c>
      <c r="AD2356" t="s">
        <v>27</v>
      </c>
      <c r="AE2356" t="s">
        <v>29</v>
      </c>
    </row>
    <row r="2357" spans="27:31" x14ac:dyDescent="0.2">
      <c r="AA2357">
        <v>695400</v>
      </c>
      <c r="AB2357">
        <v>57.36</v>
      </c>
      <c r="AC2357" s="1" t="s">
        <v>82</v>
      </c>
      <c r="AD2357" t="s">
        <v>27</v>
      </c>
      <c r="AE2357" t="s">
        <v>29</v>
      </c>
    </row>
    <row r="2358" spans="27:31" x14ac:dyDescent="0.2">
      <c r="AA2358">
        <v>695500</v>
      </c>
      <c r="AB2358">
        <v>59.88</v>
      </c>
      <c r="AC2358" s="1" t="s">
        <v>80</v>
      </c>
      <c r="AD2358" t="s">
        <v>27</v>
      </c>
      <c r="AE2358" t="s">
        <v>29</v>
      </c>
    </row>
    <row r="2359" spans="27:31" x14ac:dyDescent="0.2">
      <c r="AA2359">
        <v>695600</v>
      </c>
      <c r="AB2359">
        <v>59.44</v>
      </c>
      <c r="AC2359">
        <v>1.6949152542372801E-2</v>
      </c>
      <c r="AD2359" t="s">
        <v>27</v>
      </c>
      <c r="AE2359" t="s">
        <v>29</v>
      </c>
    </row>
    <row r="2360" spans="27:31" x14ac:dyDescent="0.2">
      <c r="AA2360">
        <v>695700</v>
      </c>
      <c r="AB2360">
        <v>59.16</v>
      </c>
      <c r="AC2360">
        <v>1.6949152542372801E-2</v>
      </c>
      <c r="AD2360" t="s">
        <v>27</v>
      </c>
      <c r="AE2360" t="s">
        <v>29</v>
      </c>
    </row>
    <row r="2361" spans="27:31" x14ac:dyDescent="0.2">
      <c r="AA2361">
        <v>695800</v>
      </c>
      <c r="AB2361">
        <v>59.74</v>
      </c>
      <c r="AC2361">
        <v>1.6949152542372801E-2</v>
      </c>
      <c r="AD2361" t="s">
        <v>27</v>
      </c>
      <c r="AE2361" t="s">
        <v>29</v>
      </c>
    </row>
    <row r="2362" spans="27:31" x14ac:dyDescent="0.2">
      <c r="AA2362">
        <v>695900</v>
      </c>
      <c r="AB2362">
        <v>58.78</v>
      </c>
      <c r="AC2362" s="1" t="s">
        <v>80</v>
      </c>
      <c r="AD2362" t="s">
        <v>27</v>
      </c>
      <c r="AE2362" t="s">
        <v>29</v>
      </c>
    </row>
    <row r="2363" spans="27:31" x14ac:dyDescent="0.2">
      <c r="AA2363">
        <v>696000</v>
      </c>
      <c r="AB2363">
        <v>55.37</v>
      </c>
      <c r="AC2363">
        <v>1.8181818181818101E-2</v>
      </c>
      <c r="AD2363" t="s">
        <v>27</v>
      </c>
      <c r="AE2363" t="s">
        <v>29</v>
      </c>
    </row>
    <row r="2364" spans="27:31" x14ac:dyDescent="0.2">
      <c r="AA2364">
        <v>696100</v>
      </c>
      <c r="AB2364">
        <v>54.96</v>
      </c>
      <c r="AC2364" s="1" t="s">
        <v>83</v>
      </c>
      <c r="AD2364" t="s">
        <v>27</v>
      </c>
      <c r="AE2364" t="s">
        <v>29</v>
      </c>
    </row>
    <row r="2365" spans="27:31" x14ac:dyDescent="0.2">
      <c r="AA2365">
        <v>696200</v>
      </c>
      <c r="AB2365">
        <v>55</v>
      </c>
      <c r="AC2365">
        <v>0</v>
      </c>
      <c r="AD2365" t="s">
        <v>27</v>
      </c>
      <c r="AE2365" t="s">
        <v>29</v>
      </c>
    </row>
    <row r="2366" spans="27:31" x14ac:dyDescent="0.2">
      <c r="AA2366">
        <v>696300</v>
      </c>
      <c r="AB2366">
        <v>55.49</v>
      </c>
      <c r="AC2366">
        <v>1.8181818181818101E-2</v>
      </c>
      <c r="AD2366" t="s">
        <v>27</v>
      </c>
      <c r="AE2366" t="s">
        <v>29</v>
      </c>
    </row>
    <row r="2367" spans="27:31" x14ac:dyDescent="0.2">
      <c r="AA2367">
        <v>696400</v>
      </c>
      <c r="AB2367">
        <v>55</v>
      </c>
      <c r="AC2367">
        <v>0</v>
      </c>
      <c r="AD2367" t="s">
        <v>27</v>
      </c>
      <c r="AE2367" t="s">
        <v>29</v>
      </c>
    </row>
    <row r="2368" spans="27:31" x14ac:dyDescent="0.2">
      <c r="AA2368">
        <v>696500</v>
      </c>
      <c r="AB2368">
        <v>55.43</v>
      </c>
      <c r="AC2368">
        <v>1.8181818181818101E-2</v>
      </c>
      <c r="AD2368" t="s">
        <v>27</v>
      </c>
      <c r="AE2368" t="s">
        <v>29</v>
      </c>
    </row>
    <row r="2369" spans="27:31" x14ac:dyDescent="0.2">
      <c r="AA2369">
        <v>696600</v>
      </c>
      <c r="AB2369">
        <v>57.78</v>
      </c>
      <c r="AC2369" s="1" t="s">
        <v>82</v>
      </c>
      <c r="AD2369" t="s">
        <v>27</v>
      </c>
      <c r="AE2369" t="s">
        <v>29</v>
      </c>
    </row>
    <row r="2370" spans="27:31" x14ac:dyDescent="0.2">
      <c r="AA2370">
        <v>696700</v>
      </c>
      <c r="AB2370">
        <v>58.34</v>
      </c>
      <c r="AC2370">
        <v>1.6949152542372801E-2</v>
      </c>
      <c r="AD2370" t="s">
        <v>27</v>
      </c>
      <c r="AE2370" t="s">
        <v>29</v>
      </c>
    </row>
    <row r="2371" spans="27:31" x14ac:dyDescent="0.2">
      <c r="AA2371">
        <v>696800</v>
      </c>
      <c r="AB2371">
        <v>59.81</v>
      </c>
      <c r="AC2371" s="1" t="s">
        <v>80</v>
      </c>
      <c r="AD2371" t="s">
        <v>27</v>
      </c>
      <c r="AE2371" t="s">
        <v>29</v>
      </c>
    </row>
    <row r="2372" spans="27:31" x14ac:dyDescent="0.2">
      <c r="AA2372">
        <v>696900</v>
      </c>
      <c r="AB2372">
        <v>61.55</v>
      </c>
      <c r="AC2372" s="1" t="s">
        <v>79</v>
      </c>
      <c r="AD2372" t="s">
        <v>27</v>
      </c>
      <c r="AE2372" t="s">
        <v>29</v>
      </c>
    </row>
    <row r="2373" spans="27:31" x14ac:dyDescent="0.2">
      <c r="AA2373">
        <v>697000</v>
      </c>
      <c r="AB2373">
        <v>63</v>
      </c>
      <c r="AC2373">
        <v>0</v>
      </c>
      <c r="AD2373" t="s">
        <v>27</v>
      </c>
      <c r="AE2373" t="s">
        <v>29</v>
      </c>
    </row>
    <row r="2374" spans="27:31" x14ac:dyDescent="0.2">
      <c r="AA2374">
        <v>697100</v>
      </c>
      <c r="AB2374">
        <v>62.25</v>
      </c>
      <c r="AC2374" s="1" t="s">
        <v>78</v>
      </c>
      <c r="AD2374" t="s">
        <v>27</v>
      </c>
      <c r="AE2374" t="s">
        <v>29</v>
      </c>
    </row>
    <row r="2375" spans="27:31" x14ac:dyDescent="0.2">
      <c r="AA2375">
        <v>697200</v>
      </c>
      <c r="AB2375">
        <v>62.41</v>
      </c>
      <c r="AC2375" s="1" t="s">
        <v>76</v>
      </c>
      <c r="AD2375" t="s">
        <v>27</v>
      </c>
      <c r="AE2375" t="s">
        <v>29</v>
      </c>
    </row>
    <row r="2376" spans="27:31" x14ac:dyDescent="0.2">
      <c r="AA2376">
        <v>697300</v>
      </c>
      <c r="AB2376">
        <v>61.85</v>
      </c>
      <c r="AC2376" s="1" t="s">
        <v>78</v>
      </c>
      <c r="AD2376" t="s">
        <v>27</v>
      </c>
      <c r="AE2376" t="s">
        <v>29</v>
      </c>
    </row>
    <row r="2377" spans="27:31" x14ac:dyDescent="0.2">
      <c r="AA2377">
        <v>697400</v>
      </c>
      <c r="AB2377">
        <v>62.46</v>
      </c>
      <c r="AC2377">
        <v>1.63934426229508E-2</v>
      </c>
      <c r="AD2377" t="s">
        <v>27</v>
      </c>
      <c r="AE2377" t="s">
        <v>29</v>
      </c>
    </row>
    <row r="2378" spans="27:31" x14ac:dyDescent="0.2">
      <c r="AA2378">
        <v>697500</v>
      </c>
      <c r="AB2378">
        <v>61.77</v>
      </c>
      <c r="AC2378">
        <v>1.63934426229508E-2</v>
      </c>
      <c r="AD2378" t="s">
        <v>27</v>
      </c>
      <c r="AE2378" t="s">
        <v>29</v>
      </c>
    </row>
    <row r="2379" spans="27:31" x14ac:dyDescent="0.2">
      <c r="AA2379">
        <v>697600</v>
      </c>
      <c r="AB2379">
        <v>61.91</v>
      </c>
      <c r="AC2379" s="1" t="s">
        <v>78</v>
      </c>
      <c r="AD2379" t="s">
        <v>27</v>
      </c>
      <c r="AE2379" t="s">
        <v>29</v>
      </c>
    </row>
    <row r="2380" spans="27:31" x14ac:dyDescent="0.2">
      <c r="AA2380">
        <v>697700</v>
      </c>
      <c r="AB2380">
        <v>61</v>
      </c>
      <c r="AC2380">
        <v>0</v>
      </c>
      <c r="AD2380" t="s">
        <v>27</v>
      </c>
      <c r="AE2380" t="s">
        <v>29</v>
      </c>
    </row>
    <row r="2381" spans="27:31" x14ac:dyDescent="0.2">
      <c r="AA2381">
        <v>697800</v>
      </c>
      <c r="AB2381">
        <v>61.33</v>
      </c>
      <c r="AC2381">
        <v>1.63934426229508E-2</v>
      </c>
      <c r="AD2381" t="s">
        <v>27</v>
      </c>
      <c r="AE2381" t="s">
        <v>29</v>
      </c>
    </row>
    <row r="2382" spans="27:31" x14ac:dyDescent="0.2">
      <c r="AA2382">
        <v>697900</v>
      </c>
      <c r="AB2382">
        <v>61.67</v>
      </c>
      <c r="AC2382" s="1" t="s">
        <v>78</v>
      </c>
      <c r="AD2382" t="s">
        <v>27</v>
      </c>
      <c r="AE2382" t="s">
        <v>29</v>
      </c>
    </row>
    <row r="2383" spans="27:31" x14ac:dyDescent="0.2">
      <c r="AA2383">
        <v>698000</v>
      </c>
      <c r="AB2383">
        <v>61.37</v>
      </c>
      <c r="AC2383">
        <v>1.63934426229508E-2</v>
      </c>
      <c r="AD2383" t="s">
        <v>27</v>
      </c>
      <c r="AE2383" t="s">
        <v>29</v>
      </c>
    </row>
    <row r="2384" spans="27:31" x14ac:dyDescent="0.2">
      <c r="AA2384">
        <v>698100</v>
      </c>
      <c r="AB2384">
        <v>61.37</v>
      </c>
      <c r="AC2384">
        <v>1.63934426229508E-2</v>
      </c>
      <c r="AD2384" t="s">
        <v>27</v>
      </c>
      <c r="AE2384" t="s">
        <v>29</v>
      </c>
    </row>
    <row r="2385" spans="27:31" x14ac:dyDescent="0.2">
      <c r="AA2385">
        <v>698200</v>
      </c>
      <c r="AB2385">
        <v>59.75</v>
      </c>
      <c r="AC2385">
        <v>1.6949152542372801E-2</v>
      </c>
      <c r="AD2385" t="s">
        <v>27</v>
      </c>
      <c r="AE2385" t="s">
        <v>29</v>
      </c>
    </row>
    <row r="2386" spans="27:31" x14ac:dyDescent="0.2">
      <c r="AA2386">
        <v>698300</v>
      </c>
      <c r="AB2386">
        <v>58</v>
      </c>
      <c r="AC2386">
        <v>0</v>
      </c>
      <c r="AD2386" t="s">
        <v>27</v>
      </c>
      <c r="AE2386" t="s">
        <v>29</v>
      </c>
    </row>
    <row r="2387" spans="27:31" x14ac:dyDescent="0.2">
      <c r="AA2387">
        <v>698400</v>
      </c>
      <c r="AB2387">
        <v>58</v>
      </c>
      <c r="AC2387">
        <v>0</v>
      </c>
      <c r="AD2387" t="s">
        <v>27</v>
      </c>
      <c r="AE2387" t="s">
        <v>29</v>
      </c>
    </row>
    <row r="2388" spans="27:31" x14ac:dyDescent="0.2">
      <c r="AA2388">
        <v>698500</v>
      </c>
      <c r="AB2388">
        <v>57.06</v>
      </c>
      <c r="AC2388" s="1" t="s">
        <v>82</v>
      </c>
      <c r="AD2388" t="s">
        <v>27</v>
      </c>
      <c r="AE2388" t="s">
        <v>29</v>
      </c>
    </row>
    <row r="2389" spans="27:31" x14ac:dyDescent="0.2">
      <c r="AA2389">
        <v>698600</v>
      </c>
      <c r="AB2389">
        <v>55.67</v>
      </c>
      <c r="AC2389">
        <v>1.8181818181818101E-2</v>
      </c>
      <c r="AD2389" t="s">
        <v>27</v>
      </c>
      <c r="AE2389" t="s">
        <v>29</v>
      </c>
    </row>
    <row r="2390" spans="27:31" x14ac:dyDescent="0.2">
      <c r="AA2390">
        <v>698700</v>
      </c>
      <c r="AB2390">
        <v>56</v>
      </c>
      <c r="AC2390">
        <v>0</v>
      </c>
      <c r="AD2390" t="s">
        <v>27</v>
      </c>
      <c r="AE2390" t="s">
        <v>29</v>
      </c>
    </row>
    <row r="2391" spans="27:31" x14ac:dyDescent="0.2">
      <c r="AA2391">
        <v>698800</v>
      </c>
      <c r="AB2391">
        <v>56</v>
      </c>
      <c r="AC2391">
        <v>0</v>
      </c>
      <c r="AD2391" t="s">
        <v>27</v>
      </c>
      <c r="AE2391" t="s">
        <v>29</v>
      </c>
    </row>
    <row r="2392" spans="27:31" x14ac:dyDescent="0.2">
      <c r="AA2392">
        <v>698900</v>
      </c>
      <c r="AB2392">
        <v>56.41</v>
      </c>
      <c r="AC2392" s="1" t="s">
        <v>82</v>
      </c>
      <c r="AD2392" t="s">
        <v>27</v>
      </c>
      <c r="AE2392" t="s">
        <v>29</v>
      </c>
    </row>
    <row r="2393" spans="27:31" x14ac:dyDescent="0.2">
      <c r="AA2393">
        <v>699000</v>
      </c>
      <c r="AB2393">
        <v>55.05</v>
      </c>
      <c r="AC2393" s="1" t="s">
        <v>84</v>
      </c>
      <c r="AD2393" t="s">
        <v>27</v>
      </c>
      <c r="AE2393" t="s">
        <v>29</v>
      </c>
    </row>
    <row r="2394" spans="27:31" x14ac:dyDescent="0.2">
      <c r="AA2394">
        <v>699100</v>
      </c>
      <c r="AB2394">
        <v>56.95</v>
      </c>
      <c r="AC2394">
        <v>3.7735849056603703E-2</v>
      </c>
      <c r="AD2394" t="s">
        <v>27</v>
      </c>
      <c r="AE2394" t="s">
        <v>29</v>
      </c>
    </row>
    <row r="2395" spans="27:31" x14ac:dyDescent="0.2">
      <c r="AA2395">
        <v>699200</v>
      </c>
      <c r="AB2395">
        <v>58.78</v>
      </c>
      <c r="AC2395" s="1" t="s">
        <v>80</v>
      </c>
      <c r="AD2395" t="s">
        <v>27</v>
      </c>
      <c r="AE2395" t="s">
        <v>29</v>
      </c>
    </row>
    <row r="2396" spans="27:31" x14ac:dyDescent="0.2">
      <c r="AA2396">
        <v>699300</v>
      </c>
      <c r="AB2396">
        <v>58.71</v>
      </c>
      <c r="AC2396" s="1" t="s">
        <v>85</v>
      </c>
      <c r="AD2396" t="s">
        <v>27</v>
      </c>
      <c r="AE2396" t="s">
        <v>29</v>
      </c>
    </row>
    <row r="2397" spans="27:31" x14ac:dyDescent="0.2">
      <c r="AA2397">
        <v>699400</v>
      </c>
      <c r="AB2397">
        <v>60.32</v>
      </c>
      <c r="AC2397" s="1" t="s">
        <v>79</v>
      </c>
      <c r="AD2397" t="s">
        <v>27</v>
      </c>
      <c r="AE2397" t="s">
        <v>29</v>
      </c>
    </row>
    <row r="2398" spans="27:31" x14ac:dyDescent="0.2">
      <c r="AA2398">
        <v>699500</v>
      </c>
      <c r="AB2398">
        <v>61.97</v>
      </c>
      <c r="AC2398">
        <v>1.63934426229508E-2</v>
      </c>
      <c r="AD2398" t="s">
        <v>27</v>
      </c>
      <c r="AE2398" t="s">
        <v>29</v>
      </c>
    </row>
    <row r="2399" spans="27:31" x14ac:dyDescent="0.2">
      <c r="AA2399">
        <v>699600</v>
      </c>
      <c r="AB2399">
        <v>62.6</v>
      </c>
      <c r="AC2399" s="1" t="s">
        <v>78</v>
      </c>
      <c r="AD2399" t="s">
        <v>27</v>
      </c>
      <c r="AE2399" t="s">
        <v>29</v>
      </c>
    </row>
    <row r="2400" spans="27:31" x14ac:dyDescent="0.2">
      <c r="AA2400">
        <v>699700</v>
      </c>
      <c r="AB2400">
        <v>63.53</v>
      </c>
      <c r="AC2400" s="1" t="s">
        <v>76</v>
      </c>
      <c r="AD2400" t="s">
        <v>27</v>
      </c>
      <c r="AE2400" t="s">
        <v>29</v>
      </c>
    </row>
    <row r="2401" spans="27:31" x14ac:dyDescent="0.2">
      <c r="AA2401">
        <v>699800</v>
      </c>
      <c r="AB2401">
        <v>66.099999999999994</v>
      </c>
      <c r="AC2401">
        <v>1.5625E-2</v>
      </c>
      <c r="AD2401" t="s">
        <v>27</v>
      </c>
      <c r="AE2401" t="s">
        <v>29</v>
      </c>
    </row>
    <row r="2402" spans="27:31" x14ac:dyDescent="0.2">
      <c r="AA2402">
        <v>699900</v>
      </c>
      <c r="AB2402">
        <v>67.260000000000005</v>
      </c>
      <c r="AC2402" s="1" t="s">
        <v>74</v>
      </c>
      <c r="AD2402" t="s">
        <v>27</v>
      </c>
      <c r="AE2402" t="s">
        <v>29</v>
      </c>
    </row>
    <row r="2403" spans="27:31" x14ac:dyDescent="0.2">
      <c r="AA2403">
        <v>700000</v>
      </c>
      <c r="AB2403">
        <v>69.59</v>
      </c>
      <c r="AC2403" s="1" t="s">
        <v>86</v>
      </c>
      <c r="AD2403" t="s">
        <v>27</v>
      </c>
      <c r="AE2403" t="s">
        <v>29</v>
      </c>
    </row>
    <row r="2404" spans="27:31" x14ac:dyDescent="0.2">
      <c r="AA2404">
        <v>700100</v>
      </c>
      <c r="AB2404">
        <v>70.31</v>
      </c>
      <c r="AC2404" s="1" t="s">
        <v>87</v>
      </c>
      <c r="AD2404" t="s">
        <v>27</v>
      </c>
      <c r="AE2404" t="s">
        <v>29</v>
      </c>
    </row>
    <row r="2405" spans="27:31" x14ac:dyDescent="0.2">
      <c r="AA2405">
        <v>700200</v>
      </c>
      <c r="AB2405">
        <v>71.98</v>
      </c>
      <c r="AC2405" s="1" t="s">
        <v>88</v>
      </c>
      <c r="AD2405" t="s">
        <v>27</v>
      </c>
      <c r="AE2405" t="s">
        <v>29</v>
      </c>
    </row>
    <row r="2406" spans="27:31" x14ac:dyDescent="0.2">
      <c r="AA2406">
        <v>700300</v>
      </c>
      <c r="AB2406">
        <v>71.739999999999995</v>
      </c>
      <c r="AC2406" s="1" t="s">
        <v>89</v>
      </c>
      <c r="AD2406" t="s">
        <v>27</v>
      </c>
      <c r="AE2406" t="s">
        <v>29</v>
      </c>
    </row>
    <row r="2407" spans="27:31" x14ac:dyDescent="0.2">
      <c r="AA2407">
        <v>700400</v>
      </c>
      <c r="AB2407">
        <v>72.89</v>
      </c>
      <c r="AC2407">
        <v>1.3698630136986301E-2</v>
      </c>
      <c r="AD2407" t="s">
        <v>27</v>
      </c>
      <c r="AE2407" t="s">
        <v>29</v>
      </c>
    </row>
    <row r="2408" spans="27:31" x14ac:dyDescent="0.2">
      <c r="AA2408">
        <v>700500</v>
      </c>
      <c r="AB2408">
        <v>72.48</v>
      </c>
      <c r="AC2408" s="1" t="s">
        <v>88</v>
      </c>
      <c r="AD2408" t="s">
        <v>27</v>
      </c>
      <c r="AE2408" t="s">
        <v>29</v>
      </c>
    </row>
    <row r="2409" spans="27:31" x14ac:dyDescent="0.2">
      <c r="AA2409">
        <v>700600</v>
      </c>
      <c r="AB2409">
        <v>74.36</v>
      </c>
      <c r="AC2409">
        <v>1.3698630136986301E-2</v>
      </c>
      <c r="AD2409" t="s">
        <v>27</v>
      </c>
      <c r="AE2409" t="s">
        <v>29</v>
      </c>
    </row>
    <row r="2410" spans="27:31" x14ac:dyDescent="0.2">
      <c r="AA2410">
        <v>700700</v>
      </c>
      <c r="AB2410">
        <v>74.95</v>
      </c>
      <c r="AC2410" s="1" t="s">
        <v>90</v>
      </c>
      <c r="AD2410" t="s">
        <v>27</v>
      </c>
      <c r="AE2410" t="s">
        <v>29</v>
      </c>
    </row>
    <row r="2411" spans="27:31" x14ac:dyDescent="0.2">
      <c r="AA2411">
        <v>700800</v>
      </c>
      <c r="AB2411">
        <v>75.89</v>
      </c>
      <c r="AC2411" s="1" t="s">
        <v>91</v>
      </c>
      <c r="AD2411" t="s">
        <v>27</v>
      </c>
      <c r="AE2411" t="s">
        <v>29</v>
      </c>
    </row>
    <row r="2412" spans="27:31" x14ac:dyDescent="0.2">
      <c r="AA2412">
        <v>700900</v>
      </c>
      <c r="AB2412">
        <v>73.25</v>
      </c>
      <c r="AC2412" s="1" t="s">
        <v>88</v>
      </c>
      <c r="AD2412" t="s">
        <v>27</v>
      </c>
      <c r="AE2412" t="s">
        <v>29</v>
      </c>
    </row>
    <row r="2413" spans="27:31" x14ac:dyDescent="0.2">
      <c r="AA2413">
        <v>701000</v>
      </c>
      <c r="AB2413">
        <v>70.77</v>
      </c>
      <c r="AC2413" s="1" t="s">
        <v>87</v>
      </c>
      <c r="AD2413" t="s">
        <v>27</v>
      </c>
      <c r="AE2413" t="s">
        <v>29</v>
      </c>
    </row>
    <row r="2414" spans="27:31" x14ac:dyDescent="0.2">
      <c r="AA2414">
        <v>701100</v>
      </c>
      <c r="AB2414">
        <v>70.55</v>
      </c>
      <c r="AC2414" s="1" t="s">
        <v>86</v>
      </c>
      <c r="AD2414" t="s">
        <v>27</v>
      </c>
      <c r="AE2414" t="s">
        <v>29</v>
      </c>
    </row>
    <row r="2415" spans="27:31" x14ac:dyDescent="0.2">
      <c r="AA2415">
        <v>701200</v>
      </c>
      <c r="AB2415">
        <v>67.680000000000007</v>
      </c>
      <c r="AC2415" s="1" t="s">
        <v>75</v>
      </c>
      <c r="AD2415" t="s">
        <v>27</v>
      </c>
      <c r="AE2415" t="s">
        <v>29</v>
      </c>
    </row>
    <row r="2416" spans="27:31" x14ac:dyDescent="0.2">
      <c r="AA2416">
        <v>701300</v>
      </c>
      <c r="AB2416">
        <v>65</v>
      </c>
      <c r="AC2416">
        <v>0</v>
      </c>
      <c r="AD2416" t="s">
        <v>27</v>
      </c>
      <c r="AE2416" t="s">
        <v>29</v>
      </c>
    </row>
    <row r="2417" spans="27:31" x14ac:dyDescent="0.2">
      <c r="AA2417">
        <v>701400</v>
      </c>
      <c r="AB2417">
        <v>64.98</v>
      </c>
      <c r="AC2417">
        <v>1.5625E-2</v>
      </c>
      <c r="AD2417" t="s">
        <v>27</v>
      </c>
      <c r="AE2417" t="s">
        <v>29</v>
      </c>
    </row>
    <row r="2418" spans="27:31" x14ac:dyDescent="0.2">
      <c r="AA2418">
        <v>701500</v>
      </c>
      <c r="AB2418">
        <v>65.64</v>
      </c>
      <c r="AC2418" s="1" t="s">
        <v>92</v>
      </c>
      <c r="AD2418" t="s">
        <v>27</v>
      </c>
      <c r="AE2418" t="s">
        <v>29</v>
      </c>
    </row>
    <row r="2419" spans="27:31" x14ac:dyDescent="0.2">
      <c r="AA2419">
        <v>701600</v>
      </c>
      <c r="AB2419">
        <v>65.27</v>
      </c>
      <c r="AC2419" s="1" t="s">
        <v>75</v>
      </c>
      <c r="AD2419" t="s">
        <v>27</v>
      </c>
      <c r="AE2419" t="s">
        <v>29</v>
      </c>
    </row>
    <row r="2420" spans="27:31" x14ac:dyDescent="0.2">
      <c r="AA2420">
        <v>701700</v>
      </c>
      <c r="AB2420">
        <v>65.319999999999993</v>
      </c>
      <c r="AC2420" s="1" t="s">
        <v>92</v>
      </c>
      <c r="AD2420" t="s">
        <v>27</v>
      </c>
      <c r="AE2420" t="s">
        <v>29</v>
      </c>
    </row>
    <row r="2421" spans="27:31" x14ac:dyDescent="0.2">
      <c r="AA2421">
        <v>701800</v>
      </c>
      <c r="AB2421">
        <v>66</v>
      </c>
      <c r="AC2421">
        <v>0</v>
      </c>
      <c r="AD2421" t="s">
        <v>27</v>
      </c>
      <c r="AE2421" t="s">
        <v>29</v>
      </c>
    </row>
    <row r="2422" spans="27:31" x14ac:dyDescent="0.2">
      <c r="AA2422">
        <v>701900</v>
      </c>
      <c r="AB2422">
        <v>66</v>
      </c>
      <c r="AC2422">
        <v>0</v>
      </c>
      <c r="AD2422" t="s">
        <v>27</v>
      </c>
      <c r="AE2422" t="s">
        <v>29</v>
      </c>
    </row>
    <row r="2423" spans="27:31" x14ac:dyDescent="0.2">
      <c r="AA2423">
        <v>702000</v>
      </c>
      <c r="AB2423">
        <v>66.22</v>
      </c>
      <c r="AC2423" s="1" t="s">
        <v>75</v>
      </c>
      <c r="AD2423" t="s">
        <v>27</v>
      </c>
      <c r="AE2423" t="s">
        <v>29</v>
      </c>
    </row>
    <row r="2424" spans="27:31" x14ac:dyDescent="0.2">
      <c r="AA2424">
        <v>702100</v>
      </c>
      <c r="AB2424">
        <v>66.84</v>
      </c>
      <c r="AC2424" s="1" t="s">
        <v>75</v>
      </c>
      <c r="AD2424" t="s">
        <v>27</v>
      </c>
      <c r="AE2424" t="s">
        <v>29</v>
      </c>
    </row>
    <row r="2425" spans="27:31" x14ac:dyDescent="0.2">
      <c r="AA2425">
        <v>702200</v>
      </c>
      <c r="AB2425">
        <v>66.36</v>
      </c>
      <c r="AC2425" s="1" t="s">
        <v>75</v>
      </c>
      <c r="AD2425" t="s">
        <v>27</v>
      </c>
      <c r="AE2425" t="s">
        <v>29</v>
      </c>
    </row>
    <row r="2426" spans="27:31" x14ac:dyDescent="0.2">
      <c r="AA2426">
        <v>702300</v>
      </c>
      <c r="AB2426">
        <v>64.45</v>
      </c>
      <c r="AC2426" s="1" t="s">
        <v>92</v>
      </c>
      <c r="AD2426" t="s">
        <v>27</v>
      </c>
      <c r="AE2426" t="s">
        <v>29</v>
      </c>
    </row>
    <row r="2427" spans="27:31" x14ac:dyDescent="0.2">
      <c r="AA2427">
        <v>702400</v>
      </c>
      <c r="AB2427">
        <v>63.79</v>
      </c>
      <c r="AC2427" s="1" t="s">
        <v>76</v>
      </c>
      <c r="AD2427" t="s">
        <v>27</v>
      </c>
      <c r="AE2427" t="s">
        <v>29</v>
      </c>
    </row>
    <row r="2428" spans="27:31" x14ac:dyDescent="0.2">
      <c r="AA2428">
        <v>702500</v>
      </c>
      <c r="AB2428">
        <v>64.38</v>
      </c>
      <c r="AC2428" s="1" t="s">
        <v>77</v>
      </c>
      <c r="AD2428" t="s">
        <v>27</v>
      </c>
      <c r="AE2428" t="s">
        <v>29</v>
      </c>
    </row>
    <row r="2429" spans="27:31" x14ac:dyDescent="0.2">
      <c r="AA2429">
        <v>702600</v>
      </c>
      <c r="AB2429">
        <v>65.010000000000005</v>
      </c>
      <c r="AC2429">
        <v>1.5625E-2</v>
      </c>
      <c r="AD2429" t="s">
        <v>27</v>
      </c>
      <c r="AE2429" t="s">
        <v>29</v>
      </c>
    </row>
    <row r="2430" spans="27:31" x14ac:dyDescent="0.2">
      <c r="AA2430">
        <v>702700</v>
      </c>
      <c r="AB2430">
        <v>66.87</v>
      </c>
      <c r="AC2430" s="1" t="s">
        <v>75</v>
      </c>
      <c r="AD2430" t="s">
        <v>27</v>
      </c>
      <c r="AE2430" t="s">
        <v>29</v>
      </c>
    </row>
    <row r="2431" spans="27:31" x14ac:dyDescent="0.2">
      <c r="AA2431">
        <v>702800</v>
      </c>
      <c r="AB2431">
        <v>68.42</v>
      </c>
      <c r="AC2431" s="1" t="s">
        <v>74</v>
      </c>
      <c r="AD2431" t="s">
        <v>27</v>
      </c>
      <c r="AE2431" t="s">
        <v>29</v>
      </c>
    </row>
    <row r="2432" spans="27:31" x14ac:dyDescent="0.2">
      <c r="AA2432">
        <v>702900</v>
      </c>
      <c r="AB2432">
        <v>68.599999999999994</v>
      </c>
      <c r="AC2432" s="1" t="s">
        <v>93</v>
      </c>
      <c r="AD2432" t="s">
        <v>27</v>
      </c>
      <c r="AE2432" t="s">
        <v>29</v>
      </c>
    </row>
    <row r="2433" spans="27:31" x14ac:dyDescent="0.2">
      <c r="AA2433">
        <v>703000</v>
      </c>
      <c r="AB2433">
        <v>70.2</v>
      </c>
      <c r="AC2433" s="1" t="s">
        <v>94</v>
      </c>
      <c r="AD2433" t="s">
        <v>27</v>
      </c>
      <c r="AE2433" t="s">
        <v>29</v>
      </c>
    </row>
    <row r="2434" spans="27:31" x14ac:dyDescent="0.2">
      <c r="AA2434">
        <v>703100</v>
      </c>
      <c r="AB2434">
        <v>72.13</v>
      </c>
      <c r="AC2434" s="1" t="s">
        <v>89</v>
      </c>
      <c r="AD2434" t="s">
        <v>27</v>
      </c>
      <c r="AE2434" t="s">
        <v>29</v>
      </c>
    </row>
    <row r="2435" spans="27:31" x14ac:dyDescent="0.2">
      <c r="AA2435">
        <v>703200</v>
      </c>
      <c r="AB2435">
        <v>74.27</v>
      </c>
      <c r="AC2435">
        <v>1.3698630136986301E-2</v>
      </c>
      <c r="AD2435" t="s">
        <v>27</v>
      </c>
      <c r="AE2435" t="s">
        <v>29</v>
      </c>
    </row>
    <row r="2436" spans="27:31" x14ac:dyDescent="0.2">
      <c r="AA2436">
        <v>703300</v>
      </c>
      <c r="AB2436">
        <v>71.739999999999995</v>
      </c>
      <c r="AC2436">
        <v>2.7397260273972601E-2</v>
      </c>
      <c r="AD2436" t="s">
        <v>27</v>
      </c>
      <c r="AE2436" t="s">
        <v>29</v>
      </c>
    </row>
    <row r="2437" spans="27:31" x14ac:dyDescent="0.2">
      <c r="AA2437">
        <v>703400</v>
      </c>
      <c r="AB2437">
        <v>71.84</v>
      </c>
      <c r="AC2437" s="1" t="s">
        <v>89</v>
      </c>
      <c r="AD2437" t="s">
        <v>27</v>
      </c>
      <c r="AE2437" t="s">
        <v>29</v>
      </c>
    </row>
    <row r="2438" spans="27:31" x14ac:dyDescent="0.2">
      <c r="AA2438">
        <v>703500</v>
      </c>
      <c r="AB2438">
        <v>71</v>
      </c>
      <c r="AC2438">
        <v>0</v>
      </c>
      <c r="AD2438" t="s">
        <v>27</v>
      </c>
      <c r="AE2438" t="s">
        <v>29</v>
      </c>
    </row>
    <row r="2439" spans="27:31" x14ac:dyDescent="0.2">
      <c r="AA2439">
        <v>703600</v>
      </c>
      <c r="AB2439">
        <v>71</v>
      </c>
      <c r="AC2439">
        <v>0</v>
      </c>
      <c r="AD2439" t="s">
        <v>27</v>
      </c>
      <c r="AE2439" t="s">
        <v>29</v>
      </c>
    </row>
    <row r="2440" spans="27:31" x14ac:dyDescent="0.2">
      <c r="AA2440">
        <v>703700</v>
      </c>
      <c r="AB2440">
        <v>70.06</v>
      </c>
      <c r="AC2440" s="1" t="s">
        <v>87</v>
      </c>
      <c r="AD2440" t="s">
        <v>27</v>
      </c>
      <c r="AE2440" t="s">
        <v>29</v>
      </c>
    </row>
    <row r="2441" spans="27:31" x14ac:dyDescent="0.2">
      <c r="AA2441">
        <v>703800</v>
      </c>
      <c r="AB2441">
        <v>70.150000000000006</v>
      </c>
      <c r="AC2441" s="1" t="s">
        <v>87</v>
      </c>
      <c r="AD2441" t="s">
        <v>27</v>
      </c>
      <c r="AE2441" t="s">
        <v>29</v>
      </c>
    </row>
    <row r="2442" spans="27:31" x14ac:dyDescent="0.2">
      <c r="AA2442">
        <v>703900</v>
      </c>
      <c r="AB2442">
        <v>70.680000000000007</v>
      </c>
      <c r="AC2442" s="1" t="s">
        <v>87</v>
      </c>
      <c r="AD2442" t="s">
        <v>27</v>
      </c>
      <c r="AE2442" t="s">
        <v>29</v>
      </c>
    </row>
    <row r="2443" spans="27:31" x14ac:dyDescent="0.2">
      <c r="AA2443">
        <v>704000</v>
      </c>
      <c r="AB2443">
        <v>70</v>
      </c>
      <c r="AC2443">
        <v>2.8571428571428501E-2</v>
      </c>
      <c r="AD2443" t="s">
        <v>27</v>
      </c>
      <c r="AE2443" t="s">
        <v>29</v>
      </c>
    </row>
    <row r="2444" spans="27:31" x14ac:dyDescent="0.2">
      <c r="AA2444">
        <v>704100</v>
      </c>
      <c r="AB2444">
        <v>70.2</v>
      </c>
      <c r="AC2444" s="1" t="s">
        <v>89</v>
      </c>
      <c r="AD2444" t="s">
        <v>27</v>
      </c>
      <c r="AE2444" t="s">
        <v>29</v>
      </c>
    </row>
    <row r="2445" spans="27:31" x14ac:dyDescent="0.2">
      <c r="AA2445">
        <v>704200</v>
      </c>
      <c r="AB2445">
        <v>69.31</v>
      </c>
      <c r="AC2445" s="1" t="s">
        <v>93</v>
      </c>
      <c r="AD2445" t="s">
        <v>27</v>
      </c>
      <c r="AE2445" t="s">
        <v>29</v>
      </c>
    </row>
    <row r="2446" spans="27:31" x14ac:dyDescent="0.2">
      <c r="AA2446">
        <v>704300</v>
      </c>
      <c r="AB2446">
        <v>66.45</v>
      </c>
      <c r="AC2446" s="1" t="s">
        <v>75</v>
      </c>
      <c r="AD2446" t="s">
        <v>27</v>
      </c>
      <c r="AE2446" t="s">
        <v>29</v>
      </c>
    </row>
    <row r="2447" spans="27:31" x14ac:dyDescent="0.2">
      <c r="AA2447">
        <v>704400</v>
      </c>
      <c r="AB2447">
        <v>67.349999999999994</v>
      </c>
      <c r="AC2447" s="1" t="s">
        <v>74</v>
      </c>
      <c r="AD2447" t="s">
        <v>27</v>
      </c>
      <c r="AE2447" t="s">
        <v>29</v>
      </c>
    </row>
    <row r="2448" spans="27:31" x14ac:dyDescent="0.2">
      <c r="AA2448">
        <v>704500</v>
      </c>
      <c r="AB2448">
        <v>68.13</v>
      </c>
      <c r="AC2448" s="1" t="s">
        <v>74</v>
      </c>
      <c r="AD2448" t="s">
        <v>27</v>
      </c>
      <c r="AE2448" t="s">
        <v>29</v>
      </c>
    </row>
    <row r="2449" spans="27:31" x14ac:dyDescent="0.2">
      <c r="AA2449">
        <v>704600</v>
      </c>
      <c r="AB2449">
        <v>69.38</v>
      </c>
      <c r="AC2449" s="1" t="s">
        <v>93</v>
      </c>
      <c r="AD2449" t="s">
        <v>27</v>
      </c>
      <c r="AE2449" t="s">
        <v>29</v>
      </c>
    </row>
    <row r="2450" spans="27:31" x14ac:dyDescent="0.2">
      <c r="AA2450">
        <v>704700</v>
      </c>
      <c r="AB2450">
        <v>65.400000000000006</v>
      </c>
      <c r="AC2450">
        <v>1.5625E-2</v>
      </c>
      <c r="AD2450" t="s">
        <v>27</v>
      </c>
      <c r="AE2450" t="s">
        <v>29</v>
      </c>
    </row>
    <row r="2451" spans="27:31" x14ac:dyDescent="0.2">
      <c r="AA2451">
        <v>704800</v>
      </c>
      <c r="AB2451">
        <v>64.3</v>
      </c>
      <c r="AC2451" s="1" t="s">
        <v>76</v>
      </c>
      <c r="AD2451" t="s">
        <v>27</v>
      </c>
      <c r="AE2451" t="s">
        <v>29</v>
      </c>
    </row>
    <row r="2452" spans="27:31" x14ac:dyDescent="0.2">
      <c r="AA2452">
        <v>704900</v>
      </c>
      <c r="AB2452">
        <v>66.97</v>
      </c>
      <c r="AC2452">
        <v>3.0769230769230702E-2</v>
      </c>
      <c r="AD2452" t="s">
        <v>27</v>
      </c>
      <c r="AE2452" t="s">
        <v>29</v>
      </c>
    </row>
    <row r="2453" spans="27:31" x14ac:dyDescent="0.2">
      <c r="AA2453">
        <v>705000</v>
      </c>
      <c r="AB2453">
        <v>67.02</v>
      </c>
      <c r="AC2453" s="1" t="s">
        <v>95</v>
      </c>
      <c r="AD2453" t="s">
        <v>27</v>
      </c>
      <c r="AE2453" t="s">
        <v>29</v>
      </c>
    </row>
    <row r="2454" spans="27:31" x14ac:dyDescent="0.2">
      <c r="AA2454">
        <v>705100</v>
      </c>
      <c r="AB2454">
        <v>66.75</v>
      </c>
      <c r="AC2454" s="1" t="s">
        <v>75</v>
      </c>
      <c r="AD2454" t="s">
        <v>27</v>
      </c>
      <c r="AE2454" t="s">
        <v>29</v>
      </c>
    </row>
    <row r="2455" spans="27:31" x14ac:dyDescent="0.2">
      <c r="AA2455">
        <v>705200</v>
      </c>
      <c r="AB2455">
        <v>65.41</v>
      </c>
      <c r="AC2455" s="1" t="s">
        <v>75</v>
      </c>
      <c r="AD2455" t="s">
        <v>27</v>
      </c>
      <c r="AE2455" t="s">
        <v>29</v>
      </c>
    </row>
    <row r="2456" spans="27:31" x14ac:dyDescent="0.2">
      <c r="AA2456">
        <v>705300</v>
      </c>
      <c r="AB2456">
        <v>65</v>
      </c>
      <c r="AC2456">
        <v>0</v>
      </c>
      <c r="AD2456" t="s">
        <v>27</v>
      </c>
      <c r="AE2456" t="s">
        <v>29</v>
      </c>
    </row>
    <row r="2457" spans="27:31" x14ac:dyDescent="0.2">
      <c r="AA2457">
        <v>705400</v>
      </c>
      <c r="AB2457">
        <v>64.540000000000006</v>
      </c>
      <c r="AC2457" s="1" t="s">
        <v>76</v>
      </c>
      <c r="AD2457" t="s">
        <v>27</v>
      </c>
      <c r="AE2457" t="s">
        <v>29</v>
      </c>
    </row>
    <row r="2458" spans="27:31" x14ac:dyDescent="0.2">
      <c r="AA2458">
        <v>705500</v>
      </c>
      <c r="AB2458">
        <v>66.69</v>
      </c>
      <c r="AC2458" s="1" t="s">
        <v>75</v>
      </c>
      <c r="AD2458" t="s">
        <v>27</v>
      </c>
      <c r="AE2458" t="s">
        <v>29</v>
      </c>
    </row>
    <row r="2459" spans="27:31" x14ac:dyDescent="0.2">
      <c r="AA2459">
        <v>705600</v>
      </c>
      <c r="AB2459">
        <v>65.61</v>
      </c>
      <c r="AC2459" s="1" t="s">
        <v>92</v>
      </c>
      <c r="AD2459" t="s">
        <v>27</v>
      </c>
      <c r="AE2459" t="s">
        <v>29</v>
      </c>
    </row>
    <row r="2460" spans="27:31" x14ac:dyDescent="0.2">
      <c r="AA2460">
        <v>705700</v>
      </c>
      <c r="AB2460">
        <v>62.88</v>
      </c>
      <c r="AC2460" s="1" t="s">
        <v>78</v>
      </c>
      <c r="AD2460" t="s">
        <v>27</v>
      </c>
      <c r="AE2460" t="s">
        <v>29</v>
      </c>
    </row>
    <row r="2461" spans="27:31" x14ac:dyDescent="0.2">
      <c r="AA2461">
        <v>705800</v>
      </c>
      <c r="AB2461">
        <v>61.35</v>
      </c>
      <c r="AC2461">
        <v>1.63934426229508E-2</v>
      </c>
      <c r="AD2461" t="s">
        <v>27</v>
      </c>
      <c r="AE2461" t="s">
        <v>29</v>
      </c>
    </row>
    <row r="2462" spans="27:31" x14ac:dyDescent="0.2">
      <c r="AA2462">
        <v>705900</v>
      </c>
      <c r="AB2462">
        <v>63.52</v>
      </c>
      <c r="AC2462" s="1" t="s">
        <v>76</v>
      </c>
      <c r="AD2462" t="s">
        <v>27</v>
      </c>
      <c r="AE2462" t="s">
        <v>29</v>
      </c>
    </row>
    <row r="2463" spans="27:31" x14ac:dyDescent="0.2">
      <c r="AA2463">
        <v>706000</v>
      </c>
      <c r="AB2463">
        <v>62.34</v>
      </c>
      <c r="AC2463" s="1" t="s">
        <v>78</v>
      </c>
      <c r="AD2463" t="s">
        <v>27</v>
      </c>
      <c r="AE2463" t="s">
        <v>29</v>
      </c>
    </row>
    <row r="2464" spans="27:31" x14ac:dyDescent="0.2">
      <c r="AA2464">
        <v>706100</v>
      </c>
      <c r="AB2464">
        <v>61.63</v>
      </c>
      <c r="AC2464" s="1" t="s">
        <v>78</v>
      </c>
      <c r="AD2464" t="s">
        <v>27</v>
      </c>
      <c r="AE2464" t="s">
        <v>29</v>
      </c>
    </row>
    <row r="2465" spans="27:31" x14ac:dyDescent="0.2">
      <c r="AA2465">
        <v>706200</v>
      </c>
      <c r="AB2465">
        <v>60.18</v>
      </c>
      <c r="AC2465" s="1" t="s">
        <v>79</v>
      </c>
      <c r="AD2465" t="s">
        <v>27</v>
      </c>
      <c r="AE2465" t="s">
        <v>29</v>
      </c>
    </row>
    <row r="2466" spans="27:31" x14ac:dyDescent="0.2">
      <c r="AA2466">
        <v>706300</v>
      </c>
      <c r="AB2466">
        <v>60.27</v>
      </c>
      <c r="AC2466">
        <v>1.63934426229508E-2</v>
      </c>
      <c r="AD2466" t="s">
        <v>27</v>
      </c>
      <c r="AE2466" t="s">
        <v>29</v>
      </c>
    </row>
    <row r="2467" spans="27:31" x14ac:dyDescent="0.2">
      <c r="AA2467">
        <v>706400</v>
      </c>
      <c r="AB2467">
        <v>61.52</v>
      </c>
      <c r="AC2467" s="1" t="s">
        <v>79</v>
      </c>
      <c r="AD2467" t="s">
        <v>27</v>
      </c>
      <c r="AE2467" t="s">
        <v>29</v>
      </c>
    </row>
    <row r="2468" spans="27:31" x14ac:dyDescent="0.2">
      <c r="AA2468">
        <v>706500</v>
      </c>
      <c r="AB2468">
        <v>64.040000000000006</v>
      </c>
      <c r="AC2468" s="1" t="s">
        <v>78</v>
      </c>
      <c r="AD2468" t="s">
        <v>27</v>
      </c>
      <c r="AE2468" t="s">
        <v>29</v>
      </c>
    </row>
    <row r="2469" spans="27:31" x14ac:dyDescent="0.2">
      <c r="AA2469">
        <v>706600</v>
      </c>
      <c r="AB2469">
        <v>63.19</v>
      </c>
      <c r="AC2469" s="1" t="s">
        <v>78</v>
      </c>
      <c r="AD2469" t="s">
        <v>27</v>
      </c>
      <c r="AE2469" t="s">
        <v>29</v>
      </c>
    </row>
    <row r="2470" spans="27:31" x14ac:dyDescent="0.2">
      <c r="AA2470">
        <v>706700</v>
      </c>
      <c r="AB2470">
        <v>60.29</v>
      </c>
      <c r="AC2470">
        <v>1.63934426229508E-2</v>
      </c>
      <c r="AD2470" t="s">
        <v>27</v>
      </c>
      <c r="AE2470" t="s">
        <v>29</v>
      </c>
    </row>
    <row r="2471" spans="27:31" x14ac:dyDescent="0.2">
      <c r="AA2471">
        <v>706800</v>
      </c>
      <c r="AB2471">
        <v>62.35</v>
      </c>
      <c r="AC2471" s="1" t="s">
        <v>79</v>
      </c>
      <c r="AD2471" t="s">
        <v>27</v>
      </c>
      <c r="AE2471" t="s">
        <v>29</v>
      </c>
    </row>
    <row r="2472" spans="27:31" x14ac:dyDescent="0.2">
      <c r="AA2472">
        <v>706900</v>
      </c>
      <c r="AB2472">
        <v>64.540000000000006</v>
      </c>
      <c r="AC2472">
        <v>1.5625E-2</v>
      </c>
      <c r="AD2472" t="s">
        <v>27</v>
      </c>
      <c r="AE2472" t="s">
        <v>29</v>
      </c>
    </row>
    <row r="2473" spans="27:31" x14ac:dyDescent="0.2">
      <c r="AA2473">
        <v>707000</v>
      </c>
      <c r="AB2473">
        <v>66.3</v>
      </c>
      <c r="AC2473" s="1" t="s">
        <v>92</v>
      </c>
      <c r="AD2473" t="s">
        <v>27</v>
      </c>
      <c r="AE2473" t="s">
        <v>29</v>
      </c>
    </row>
    <row r="2474" spans="27:31" x14ac:dyDescent="0.2">
      <c r="AA2474">
        <v>707100</v>
      </c>
      <c r="AB2474">
        <v>68.010000000000005</v>
      </c>
      <c r="AC2474" s="1" t="s">
        <v>74</v>
      </c>
      <c r="AD2474" t="s">
        <v>27</v>
      </c>
      <c r="AE2474" t="s">
        <v>29</v>
      </c>
    </row>
    <row r="2475" spans="27:31" x14ac:dyDescent="0.2">
      <c r="AA2475">
        <v>707200</v>
      </c>
      <c r="AB2475">
        <v>67.790000000000006</v>
      </c>
      <c r="AC2475" s="1" t="s">
        <v>75</v>
      </c>
      <c r="AD2475" t="s">
        <v>27</v>
      </c>
      <c r="AE2475" t="s">
        <v>29</v>
      </c>
    </row>
    <row r="2476" spans="27:31" x14ac:dyDescent="0.2">
      <c r="AA2476">
        <v>707300</v>
      </c>
      <c r="AB2476">
        <v>68.39</v>
      </c>
      <c r="AC2476" s="1" t="s">
        <v>86</v>
      </c>
      <c r="AD2476" t="s">
        <v>27</v>
      </c>
      <c r="AE2476" t="s">
        <v>29</v>
      </c>
    </row>
    <row r="2477" spans="27:31" x14ac:dyDescent="0.2">
      <c r="AA2477">
        <v>707400</v>
      </c>
      <c r="AB2477">
        <v>68.819999999999993</v>
      </c>
      <c r="AC2477" s="1" t="s">
        <v>93</v>
      </c>
      <c r="AD2477" t="s">
        <v>27</v>
      </c>
      <c r="AE2477" t="s">
        <v>29</v>
      </c>
    </row>
    <row r="2478" spans="27:31" x14ac:dyDescent="0.2">
      <c r="AA2478">
        <v>707500</v>
      </c>
      <c r="AB2478">
        <v>69.08</v>
      </c>
      <c r="AC2478" s="1" t="s">
        <v>93</v>
      </c>
      <c r="AD2478" t="s">
        <v>27</v>
      </c>
      <c r="AE2478" t="s">
        <v>29</v>
      </c>
    </row>
    <row r="2479" spans="27:31" x14ac:dyDescent="0.2">
      <c r="AA2479">
        <v>707600</v>
      </c>
      <c r="AB2479">
        <v>73.5</v>
      </c>
      <c r="AC2479" s="1" t="s">
        <v>96</v>
      </c>
      <c r="AD2479" t="s">
        <v>27</v>
      </c>
      <c r="AE2479" t="s">
        <v>29</v>
      </c>
    </row>
    <row r="2480" spans="27:31" x14ac:dyDescent="0.2">
      <c r="AA2480">
        <v>707700</v>
      </c>
      <c r="AB2480">
        <v>73.099999999999994</v>
      </c>
      <c r="AC2480" s="1" t="s">
        <v>88</v>
      </c>
      <c r="AD2480" t="s">
        <v>27</v>
      </c>
      <c r="AE2480" t="s">
        <v>29</v>
      </c>
    </row>
    <row r="2481" spans="27:31" x14ac:dyDescent="0.2">
      <c r="AA2481">
        <v>707800</v>
      </c>
      <c r="AB2481">
        <v>75.790000000000006</v>
      </c>
      <c r="AC2481" s="1" t="s">
        <v>90</v>
      </c>
      <c r="AD2481" t="s">
        <v>27</v>
      </c>
      <c r="AE2481" t="s">
        <v>29</v>
      </c>
    </row>
    <row r="2482" spans="27:31" x14ac:dyDescent="0.2">
      <c r="AA2482">
        <v>707900</v>
      </c>
      <c r="AB2482">
        <v>75.66</v>
      </c>
      <c r="AC2482" s="1" t="s">
        <v>90</v>
      </c>
      <c r="AD2482" t="s">
        <v>27</v>
      </c>
      <c r="AE2482" t="s">
        <v>29</v>
      </c>
    </row>
    <row r="2483" spans="27:31" x14ac:dyDescent="0.2">
      <c r="AA2483">
        <v>708000</v>
      </c>
      <c r="AB2483">
        <v>75.650000000000006</v>
      </c>
      <c r="AC2483" s="1" t="s">
        <v>91</v>
      </c>
      <c r="AD2483" t="s">
        <v>27</v>
      </c>
      <c r="AE2483" t="s">
        <v>29</v>
      </c>
    </row>
    <row r="2484" spans="27:31" x14ac:dyDescent="0.2">
      <c r="AA2484">
        <v>708100</v>
      </c>
      <c r="AB2484">
        <v>76.63</v>
      </c>
      <c r="AC2484" s="1" t="s">
        <v>97</v>
      </c>
      <c r="AD2484" t="s">
        <v>27</v>
      </c>
      <c r="AE2484" t="s">
        <v>29</v>
      </c>
    </row>
    <row r="2485" spans="27:31" x14ac:dyDescent="0.2">
      <c r="AA2485">
        <v>708200</v>
      </c>
      <c r="AB2485">
        <v>77.430000000000007</v>
      </c>
      <c r="AC2485">
        <v>2.5641025641025599E-2</v>
      </c>
      <c r="AD2485" t="s">
        <v>27</v>
      </c>
      <c r="AE2485" t="s">
        <v>29</v>
      </c>
    </row>
    <row r="2486" spans="27:31" x14ac:dyDescent="0.2">
      <c r="AA2486">
        <v>708300</v>
      </c>
      <c r="AB2486">
        <v>79.180000000000007</v>
      </c>
      <c r="AC2486" s="1" t="s">
        <v>98</v>
      </c>
      <c r="AD2486" t="s">
        <v>27</v>
      </c>
      <c r="AE2486" t="s">
        <v>29</v>
      </c>
    </row>
    <row r="2487" spans="27:31" x14ac:dyDescent="0.2">
      <c r="AA2487">
        <v>708400</v>
      </c>
      <c r="AB2487">
        <v>79.849999999999994</v>
      </c>
      <c r="AC2487" s="1" t="s">
        <v>98</v>
      </c>
      <c r="AD2487" t="s">
        <v>27</v>
      </c>
      <c r="AE2487" t="s">
        <v>29</v>
      </c>
    </row>
    <row r="2488" spans="27:31" x14ac:dyDescent="0.2">
      <c r="AA2488">
        <v>708500</v>
      </c>
      <c r="AB2488">
        <v>80.37</v>
      </c>
      <c r="AC2488">
        <v>1.2500000000000001E-2</v>
      </c>
      <c r="AD2488" t="s">
        <v>27</v>
      </c>
      <c r="AE2488" t="s">
        <v>29</v>
      </c>
    </row>
    <row r="2489" spans="27:31" x14ac:dyDescent="0.2">
      <c r="AA2489">
        <v>708600</v>
      </c>
      <c r="AB2489">
        <v>79.739999999999995</v>
      </c>
      <c r="AC2489">
        <v>2.53164556962025E-2</v>
      </c>
      <c r="AD2489" t="s">
        <v>27</v>
      </c>
      <c r="AE2489" t="s">
        <v>29</v>
      </c>
    </row>
    <row r="2490" spans="27:31" x14ac:dyDescent="0.2">
      <c r="AA2490">
        <v>708700</v>
      </c>
      <c r="AB2490">
        <v>80.290000000000006</v>
      </c>
      <c r="AC2490" s="1" t="s">
        <v>99</v>
      </c>
      <c r="AD2490" t="s">
        <v>27</v>
      </c>
      <c r="AE2490" t="s">
        <v>29</v>
      </c>
    </row>
    <row r="2491" spans="27:31" x14ac:dyDescent="0.2">
      <c r="AA2491">
        <v>708800</v>
      </c>
      <c r="AB2491">
        <v>80.34</v>
      </c>
      <c r="AC2491">
        <v>1.2500000000000001E-2</v>
      </c>
      <c r="AD2491" t="s">
        <v>27</v>
      </c>
      <c r="AE2491" t="s">
        <v>29</v>
      </c>
    </row>
    <row r="2492" spans="27:31" x14ac:dyDescent="0.2">
      <c r="AA2492">
        <v>708900</v>
      </c>
      <c r="AB2492">
        <v>82.45</v>
      </c>
      <c r="AC2492" s="1" t="s">
        <v>100</v>
      </c>
      <c r="AD2492" t="s">
        <v>27</v>
      </c>
      <c r="AE2492" t="s">
        <v>29</v>
      </c>
    </row>
    <row r="2493" spans="27:31" x14ac:dyDescent="0.2">
      <c r="AA2493">
        <v>709000</v>
      </c>
      <c r="AB2493">
        <v>82.46</v>
      </c>
      <c r="AC2493" s="1" t="s">
        <v>101</v>
      </c>
      <c r="AD2493" t="s">
        <v>27</v>
      </c>
      <c r="AE2493" t="s">
        <v>29</v>
      </c>
    </row>
    <row r="2494" spans="27:31" x14ac:dyDescent="0.2">
      <c r="AA2494">
        <v>709100</v>
      </c>
      <c r="AB2494">
        <v>82.08</v>
      </c>
      <c r="AC2494" s="1" t="s">
        <v>100</v>
      </c>
      <c r="AD2494" t="s">
        <v>27</v>
      </c>
      <c r="AE2494" t="s">
        <v>29</v>
      </c>
    </row>
    <row r="2495" spans="27:31" x14ac:dyDescent="0.2">
      <c r="AA2495">
        <v>709200</v>
      </c>
      <c r="AB2495">
        <v>82.9</v>
      </c>
      <c r="AC2495" s="1" t="s">
        <v>100</v>
      </c>
      <c r="AD2495" t="s">
        <v>27</v>
      </c>
      <c r="AE2495" t="s">
        <v>29</v>
      </c>
    </row>
    <row r="2496" spans="27:31" x14ac:dyDescent="0.2">
      <c r="AA2496">
        <v>709300</v>
      </c>
      <c r="AB2496">
        <v>83</v>
      </c>
      <c r="AC2496">
        <v>0</v>
      </c>
      <c r="AD2496" t="s">
        <v>27</v>
      </c>
      <c r="AE2496" t="s">
        <v>29</v>
      </c>
    </row>
    <row r="2497" spans="27:31" x14ac:dyDescent="0.2">
      <c r="AA2497">
        <v>709400</v>
      </c>
      <c r="AB2497">
        <v>81.99</v>
      </c>
      <c r="AC2497" s="1" t="s">
        <v>99</v>
      </c>
      <c r="AD2497" t="s">
        <v>27</v>
      </c>
      <c r="AE2497" t="s">
        <v>29</v>
      </c>
    </row>
    <row r="2498" spans="27:31" x14ac:dyDescent="0.2">
      <c r="AA2498">
        <v>709500</v>
      </c>
      <c r="AB2498">
        <v>82.4</v>
      </c>
      <c r="AC2498" s="1" t="s">
        <v>100</v>
      </c>
      <c r="AD2498" t="s">
        <v>27</v>
      </c>
      <c r="AE2498" t="s">
        <v>29</v>
      </c>
    </row>
    <row r="2499" spans="27:31" x14ac:dyDescent="0.2">
      <c r="AA2499">
        <v>709600</v>
      </c>
      <c r="AB2499">
        <v>84.09</v>
      </c>
      <c r="AC2499" s="1" t="s">
        <v>101</v>
      </c>
      <c r="AD2499" t="s">
        <v>27</v>
      </c>
      <c r="AE2499" t="s">
        <v>29</v>
      </c>
    </row>
    <row r="2500" spans="27:31" x14ac:dyDescent="0.2">
      <c r="AA2500">
        <v>709700</v>
      </c>
      <c r="AB2500">
        <v>85.08</v>
      </c>
      <c r="AC2500" s="1" t="s">
        <v>102</v>
      </c>
      <c r="AD2500" t="s">
        <v>27</v>
      </c>
      <c r="AE2500" t="s">
        <v>29</v>
      </c>
    </row>
    <row r="2501" spans="27:31" x14ac:dyDescent="0.2">
      <c r="AA2501">
        <v>709800</v>
      </c>
      <c r="AB2501">
        <v>84.14</v>
      </c>
      <c r="AC2501" s="1" t="s">
        <v>101</v>
      </c>
      <c r="AD2501" t="s">
        <v>27</v>
      </c>
      <c r="AE2501" t="s">
        <v>29</v>
      </c>
    </row>
    <row r="2502" spans="27:31" x14ac:dyDescent="0.2">
      <c r="AA2502">
        <v>709900</v>
      </c>
      <c r="AB2502">
        <v>86.36</v>
      </c>
      <c r="AC2502" s="1" t="s">
        <v>102</v>
      </c>
      <c r="AD2502" t="s">
        <v>27</v>
      </c>
      <c r="AE2502" t="s">
        <v>29</v>
      </c>
    </row>
    <row r="2503" spans="27:31" x14ac:dyDescent="0.2">
      <c r="AA2503">
        <v>710000</v>
      </c>
      <c r="AB2503">
        <v>87.67</v>
      </c>
      <c r="AC2503" s="1" t="s">
        <v>103</v>
      </c>
      <c r="AD2503" t="s">
        <v>27</v>
      </c>
      <c r="AE2503" t="s">
        <v>29</v>
      </c>
    </row>
    <row r="2504" spans="27:31" x14ac:dyDescent="0.2">
      <c r="AA2504">
        <v>710100</v>
      </c>
      <c r="AB2504">
        <v>86.06</v>
      </c>
      <c r="AC2504" s="1" t="s">
        <v>104</v>
      </c>
      <c r="AD2504" t="s">
        <v>27</v>
      </c>
      <c r="AE2504" t="s">
        <v>29</v>
      </c>
    </row>
    <row r="2505" spans="27:31" x14ac:dyDescent="0.2">
      <c r="AA2505">
        <v>710200</v>
      </c>
      <c r="AB2505">
        <v>86.98</v>
      </c>
      <c r="AC2505" s="1" t="s">
        <v>103</v>
      </c>
      <c r="AD2505" t="s">
        <v>27</v>
      </c>
      <c r="AE2505" t="s">
        <v>29</v>
      </c>
    </row>
    <row r="2506" spans="27:31" x14ac:dyDescent="0.2">
      <c r="AA2506">
        <v>710300</v>
      </c>
      <c r="AB2506">
        <v>84.24</v>
      </c>
      <c r="AC2506" s="1" t="s">
        <v>102</v>
      </c>
      <c r="AD2506" t="s">
        <v>27</v>
      </c>
      <c r="AE2506" t="s">
        <v>29</v>
      </c>
    </row>
    <row r="2507" spans="27:31" x14ac:dyDescent="0.2">
      <c r="AA2507">
        <v>710400</v>
      </c>
      <c r="AB2507">
        <v>84.93</v>
      </c>
      <c r="AC2507" s="1" t="s">
        <v>105</v>
      </c>
      <c r="AD2507" t="s">
        <v>27</v>
      </c>
      <c r="AE2507" t="s">
        <v>29</v>
      </c>
    </row>
    <row r="2508" spans="27:31" x14ac:dyDescent="0.2">
      <c r="AA2508">
        <v>710500</v>
      </c>
      <c r="AB2508">
        <v>84.88</v>
      </c>
      <c r="AC2508" s="1" t="s">
        <v>105</v>
      </c>
      <c r="AD2508" t="s">
        <v>27</v>
      </c>
      <c r="AE2508" t="s">
        <v>29</v>
      </c>
    </row>
    <row r="2509" spans="27:31" x14ac:dyDescent="0.2">
      <c r="AA2509">
        <v>710600</v>
      </c>
      <c r="AB2509">
        <v>85.64</v>
      </c>
      <c r="AC2509" s="1" t="s">
        <v>102</v>
      </c>
      <c r="AD2509" t="s">
        <v>27</v>
      </c>
      <c r="AE2509" t="s">
        <v>29</v>
      </c>
    </row>
    <row r="2510" spans="27:31" x14ac:dyDescent="0.2">
      <c r="AA2510">
        <v>710700</v>
      </c>
      <c r="AB2510">
        <v>87.53</v>
      </c>
      <c r="AC2510" s="1" t="s">
        <v>103</v>
      </c>
      <c r="AD2510" t="s">
        <v>27</v>
      </c>
      <c r="AE2510" t="s">
        <v>29</v>
      </c>
    </row>
    <row r="2511" spans="27:31" x14ac:dyDescent="0.2">
      <c r="AA2511">
        <v>710800</v>
      </c>
      <c r="AB2511">
        <v>88.61</v>
      </c>
      <c r="AC2511" s="1" t="s">
        <v>103</v>
      </c>
      <c r="AD2511" t="s">
        <v>27</v>
      </c>
      <c r="AE2511" t="s">
        <v>29</v>
      </c>
    </row>
    <row r="2512" spans="27:31" x14ac:dyDescent="0.2">
      <c r="AA2512">
        <v>710900</v>
      </c>
      <c r="AB2512">
        <v>88.98</v>
      </c>
      <c r="AC2512" s="1" t="s">
        <v>106</v>
      </c>
      <c r="AD2512" t="s">
        <v>27</v>
      </c>
      <c r="AE2512" t="s">
        <v>29</v>
      </c>
    </row>
    <row r="2513" spans="27:31" x14ac:dyDescent="0.2">
      <c r="AA2513">
        <v>711000</v>
      </c>
      <c r="AB2513">
        <v>90.2</v>
      </c>
      <c r="AC2513" s="1" t="s">
        <v>107</v>
      </c>
      <c r="AD2513" t="s">
        <v>27</v>
      </c>
      <c r="AE2513" t="s">
        <v>29</v>
      </c>
    </row>
    <row r="2514" spans="27:31" x14ac:dyDescent="0.2">
      <c r="AA2514">
        <v>711100</v>
      </c>
      <c r="AB2514">
        <v>90.5</v>
      </c>
      <c r="AC2514" s="1" t="s">
        <v>108</v>
      </c>
      <c r="AD2514" t="s">
        <v>27</v>
      </c>
      <c r="AE2514" t="s">
        <v>29</v>
      </c>
    </row>
    <row r="2515" spans="27:31" x14ac:dyDescent="0.2">
      <c r="AA2515">
        <v>711200</v>
      </c>
      <c r="AB2515">
        <v>90.36</v>
      </c>
      <c r="AC2515">
        <v>1.09890109890109E-2</v>
      </c>
      <c r="AD2515" t="s">
        <v>27</v>
      </c>
      <c r="AE2515" t="s">
        <v>29</v>
      </c>
    </row>
    <row r="2516" spans="27:31" x14ac:dyDescent="0.2">
      <c r="AA2516">
        <v>711300</v>
      </c>
      <c r="AB2516">
        <v>90.27</v>
      </c>
      <c r="AC2516" s="1" t="s">
        <v>107</v>
      </c>
      <c r="AD2516" t="s">
        <v>27</v>
      </c>
      <c r="AE2516" t="s">
        <v>29</v>
      </c>
    </row>
    <row r="2517" spans="27:31" x14ac:dyDescent="0.2">
      <c r="AA2517">
        <v>711400</v>
      </c>
      <c r="AB2517">
        <v>88.83</v>
      </c>
      <c r="AC2517">
        <v>2.19780219780219E-2</v>
      </c>
      <c r="AD2517" t="s">
        <v>27</v>
      </c>
      <c r="AE2517" t="s">
        <v>29</v>
      </c>
    </row>
    <row r="2518" spans="27:31" x14ac:dyDescent="0.2">
      <c r="AA2518">
        <v>711500</v>
      </c>
      <c r="AB2518">
        <v>88.33</v>
      </c>
      <c r="AC2518" s="1" t="s">
        <v>106</v>
      </c>
      <c r="AD2518" t="s">
        <v>27</v>
      </c>
      <c r="AE2518" t="s">
        <v>29</v>
      </c>
    </row>
    <row r="2519" spans="27:31" x14ac:dyDescent="0.2">
      <c r="AA2519">
        <v>711600</v>
      </c>
      <c r="AB2519">
        <v>86.75</v>
      </c>
      <c r="AC2519" s="1" t="s">
        <v>104</v>
      </c>
      <c r="AD2519" t="s">
        <v>27</v>
      </c>
      <c r="AE2519" t="s">
        <v>29</v>
      </c>
    </row>
    <row r="2520" spans="27:31" x14ac:dyDescent="0.2">
      <c r="AA2520">
        <v>711700</v>
      </c>
      <c r="AB2520">
        <v>85.19</v>
      </c>
      <c r="AC2520" s="1" t="s">
        <v>102</v>
      </c>
      <c r="AD2520" t="s">
        <v>27</v>
      </c>
      <c r="AE2520" t="s">
        <v>29</v>
      </c>
    </row>
    <row r="2521" spans="27:31" x14ac:dyDescent="0.2">
      <c r="AA2521">
        <v>711800</v>
      </c>
      <c r="AB2521">
        <v>83.6</v>
      </c>
      <c r="AC2521" s="1" t="s">
        <v>100</v>
      </c>
      <c r="AD2521" t="s">
        <v>27</v>
      </c>
      <c r="AE2521" t="s">
        <v>29</v>
      </c>
    </row>
    <row r="2522" spans="27:31" x14ac:dyDescent="0.2">
      <c r="AA2522">
        <v>711900</v>
      </c>
      <c r="AB2522">
        <v>82.77</v>
      </c>
      <c r="AC2522" s="1" t="s">
        <v>100</v>
      </c>
      <c r="AD2522" t="s">
        <v>27</v>
      </c>
      <c r="AE2522" t="s">
        <v>29</v>
      </c>
    </row>
    <row r="2523" spans="27:31" x14ac:dyDescent="0.2">
      <c r="AA2523">
        <v>712000</v>
      </c>
      <c r="AB2523">
        <v>83.95</v>
      </c>
      <c r="AC2523" s="1" t="s">
        <v>101</v>
      </c>
      <c r="AD2523" t="s">
        <v>27</v>
      </c>
      <c r="AE2523" t="s">
        <v>29</v>
      </c>
    </row>
    <row r="2524" spans="27:31" x14ac:dyDescent="0.2">
      <c r="AA2524">
        <v>712100</v>
      </c>
      <c r="AB2524">
        <v>84.37</v>
      </c>
      <c r="AC2524" s="1" t="s">
        <v>105</v>
      </c>
      <c r="AD2524" t="s">
        <v>27</v>
      </c>
      <c r="AE2524" t="s">
        <v>29</v>
      </c>
    </row>
    <row r="2525" spans="27:31" x14ac:dyDescent="0.2">
      <c r="AA2525">
        <v>712200</v>
      </c>
      <c r="AB2525">
        <v>82.37</v>
      </c>
      <c r="AC2525" s="1" t="s">
        <v>100</v>
      </c>
      <c r="AD2525" t="s">
        <v>27</v>
      </c>
      <c r="AE2525" t="s">
        <v>29</v>
      </c>
    </row>
    <row r="2526" spans="27:31" x14ac:dyDescent="0.2">
      <c r="AA2526">
        <v>712300</v>
      </c>
      <c r="AB2526">
        <v>83.77</v>
      </c>
      <c r="AC2526" s="1" t="s">
        <v>105</v>
      </c>
      <c r="AD2526" t="s">
        <v>27</v>
      </c>
      <c r="AE2526" t="s">
        <v>29</v>
      </c>
    </row>
    <row r="2527" spans="27:31" x14ac:dyDescent="0.2">
      <c r="AA2527">
        <v>712400</v>
      </c>
      <c r="AB2527">
        <v>80.91</v>
      </c>
      <c r="AC2527">
        <v>1.2500000000000001E-2</v>
      </c>
      <c r="AD2527" t="s">
        <v>27</v>
      </c>
      <c r="AE2527" t="s">
        <v>29</v>
      </c>
    </row>
    <row r="2528" spans="27:31" x14ac:dyDescent="0.2">
      <c r="AA2528">
        <v>712500</v>
      </c>
      <c r="AB2528">
        <v>78.510000000000005</v>
      </c>
      <c r="AC2528">
        <v>1.2820512820512799E-2</v>
      </c>
      <c r="AD2528" t="s">
        <v>27</v>
      </c>
      <c r="AE2528" t="s">
        <v>29</v>
      </c>
    </row>
    <row r="2529" spans="27:31" x14ac:dyDescent="0.2">
      <c r="AA2529">
        <v>712600</v>
      </c>
      <c r="AB2529">
        <v>75.319999999999993</v>
      </c>
      <c r="AC2529" s="1" t="s">
        <v>91</v>
      </c>
      <c r="AD2529" t="s">
        <v>27</v>
      </c>
      <c r="AE2529" t="s">
        <v>29</v>
      </c>
    </row>
    <row r="2530" spans="27:31" x14ac:dyDescent="0.2">
      <c r="AA2530">
        <v>712700</v>
      </c>
      <c r="AB2530">
        <v>75.03</v>
      </c>
      <c r="AC2530" s="1" t="s">
        <v>90</v>
      </c>
      <c r="AD2530" t="s">
        <v>27</v>
      </c>
      <c r="AE2530" t="s">
        <v>29</v>
      </c>
    </row>
    <row r="2531" spans="27:31" x14ac:dyDescent="0.2">
      <c r="AA2531">
        <v>712800</v>
      </c>
      <c r="AB2531">
        <v>77.739999999999995</v>
      </c>
      <c r="AC2531" s="1" t="s">
        <v>97</v>
      </c>
      <c r="AD2531" t="s">
        <v>27</v>
      </c>
      <c r="AE2531" t="s">
        <v>29</v>
      </c>
    </row>
    <row r="2532" spans="27:31" x14ac:dyDescent="0.2">
      <c r="AA2532">
        <v>712900</v>
      </c>
      <c r="AB2532">
        <v>77.59</v>
      </c>
      <c r="AC2532" s="1" t="s">
        <v>97</v>
      </c>
      <c r="AD2532" t="s">
        <v>27</v>
      </c>
      <c r="AE2532" t="s">
        <v>29</v>
      </c>
    </row>
    <row r="2533" spans="27:31" x14ac:dyDescent="0.2">
      <c r="AA2533">
        <v>713000</v>
      </c>
      <c r="AB2533">
        <v>79.2</v>
      </c>
      <c r="AC2533" s="1" t="s">
        <v>98</v>
      </c>
      <c r="AD2533" t="s">
        <v>27</v>
      </c>
      <c r="AE2533" t="s">
        <v>29</v>
      </c>
    </row>
    <row r="2534" spans="27:31" x14ac:dyDescent="0.2">
      <c r="AA2534">
        <v>713100</v>
      </c>
      <c r="AB2534">
        <v>78.3</v>
      </c>
      <c r="AC2534" s="1" t="s">
        <v>97</v>
      </c>
      <c r="AD2534" t="s">
        <v>27</v>
      </c>
      <c r="AE2534" t="s">
        <v>29</v>
      </c>
    </row>
    <row r="2535" spans="27:31" x14ac:dyDescent="0.2">
      <c r="AA2535">
        <v>713200</v>
      </c>
      <c r="AB2535">
        <v>76.58</v>
      </c>
      <c r="AC2535" s="1" t="s">
        <v>109</v>
      </c>
      <c r="AD2535" t="s">
        <v>27</v>
      </c>
      <c r="AE2535" t="s">
        <v>29</v>
      </c>
    </row>
    <row r="2536" spans="27:31" x14ac:dyDescent="0.2">
      <c r="AA2536">
        <v>713300</v>
      </c>
      <c r="AB2536">
        <v>75.23</v>
      </c>
      <c r="AC2536" s="1" t="s">
        <v>91</v>
      </c>
      <c r="AD2536" t="s">
        <v>27</v>
      </c>
      <c r="AE2536" t="s">
        <v>29</v>
      </c>
    </row>
    <row r="2537" spans="27:31" x14ac:dyDescent="0.2">
      <c r="AA2537">
        <v>713400</v>
      </c>
      <c r="AB2537">
        <v>73.010000000000005</v>
      </c>
      <c r="AC2537" s="1" t="s">
        <v>90</v>
      </c>
      <c r="AD2537" t="s">
        <v>27</v>
      </c>
      <c r="AE2537" t="s">
        <v>29</v>
      </c>
    </row>
    <row r="2538" spans="27:31" x14ac:dyDescent="0.2">
      <c r="AA2538">
        <v>713500</v>
      </c>
      <c r="AB2538">
        <v>74.2</v>
      </c>
      <c r="AC2538" s="1" t="s">
        <v>110</v>
      </c>
      <c r="AD2538" t="s">
        <v>27</v>
      </c>
      <c r="AE2538" t="s">
        <v>29</v>
      </c>
    </row>
    <row r="2539" spans="27:31" x14ac:dyDescent="0.2">
      <c r="AA2539">
        <v>713600</v>
      </c>
      <c r="AB2539">
        <v>80.45</v>
      </c>
      <c r="AC2539" s="1" t="s">
        <v>98</v>
      </c>
      <c r="AD2539" t="s">
        <v>27</v>
      </c>
      <c r="AE2539" t="s">
        <v>29</v>
      </c>
    </row>
    <row r="2540" spans="27:31" x14ac:dyDescent="0.2">
      <c r="AA2540">
        <v>713700</v>
      </c>
      <c r="AB2540">
        <v>81.88</v>
      </c>
      <c r="AC2540" s="1" t="s">
        <v>111</v>
      </c>
      <c r="AD2540" t="s">
        <v>27</v>
      </c>
      <c r="AE2540" t="s">
        <v>29</v>
      </c>
    </row>
    <row r="2541" spans="27:31" x14ac:dyDescent="0.2">
      <c r="AA2541">
        <v>713800</v>
      </c>
      <c r="AB2541">
        <v>82.04</v>
      </c>
      <c r="AC2541" s="1" t="s">
        <v>100</v>
      </c>
      <c r="AD2541" t="s">
        <v>27</v>
      </c>
      <c r="AE2541" t="s">
        <v>29</v>
      </c>
    </row>
    <row r="2542" spans="27:31" x14ac:dyDescent="0.2">
      <c r="AA2542">
        <v>713900</v>
      </c>
      <c r="AB2542">
        <v>81.41</v>
      </c>
      <c r="AC2542" s="1" t="s">
        <v>99</v>
      </c>
      <c r="AD2542" t="s">
        <v>27</v>
      </c>
      <c r="AE2542" t="s">
        <v>29</v>
      </c>
    </row>
    <row r="2543" spans="27:31" x14ac:dyDescent="0.2">
      <c r="AA2543">
        <v>714000</v>
      </c>
      <c r="AB2543">
        <v>80.66</v>
      </c>
      <c r="AC2543" s="1" t="s">
        <v>99</v>
      </c>
      <c r="AD2543" t="s">
        <v>27</v>
      </c>
      <c r="AE2543" t="s">
        <v>29</v>
      </c>
    </row>
    <row r="2544" spans="27:31" x14ac:dyDescent="0.2">
      <c r="AA2544">
        <v>714100</v>
      </c>
      <c r="AB2544">
        <v>81.400000000000006</v>
      </c>
      <c r="AC2544">
        <v>1.2500000000000001E-2</v>
      </c>
      <c r="AD2544" t="s">
        <v>27</v>
      </c>
      <c r="AE2544" t="s">
        <v>29</v>
      </c>
    </row>
    <row r="2545" spans="27:31" x14ac:dyDescent="0.2">
      <c r="AA2545">
        <v>714200</v>
      </c>
      <c r="AB2545">
        <v>80.819999999999993</v>
      </c>
      <c r="AC2545">
        <v>1.2500000000000001E-2</v>
      </c>
      <c r="AD2545" t="s">
        <v>27</v>
      </c>
      <c r="AE2545" t="s">
        <v>29</v>
      </c>
    </row>
    <row r="2546" spans="27:31" x14ac:dyDescent="0.2">
      <c r="AA2546">
        <v>714300</v>
      </c>
      <c r="AB2546">
        <v>79.81</v>
      </c>
      <c r="AC2546" s="1" t="s">
        <v>98</v>
      </c>
      <c r="AD2546" t="s">
        <v>27</v>
      </c>
      <c r="AE2546" t="s">
        <v>29</v>
      </c>
    </row>
    <row r="2547" spans="27:31" x14ac:dyDescent="0.2">
      <c r="AA2547">
        <v>714400</v>
      </c>
      <c r="AB2547">
        <v>79.3</v>
      </c>
      <c r="AC2547" s="1" t="s">
        <v>98</v>
      </c>
      <c r="AD2547" t="s">
        <v>27</v>
      </c>
      <c r="AE2547" t="s">
        <v>29</v>
      </c>
    </row>
    <row r="2548" spans="27:31" x14ac:dyDescent="0.2">
      <c r="AA2548">
        <v>714500</v>
      </c>
      <c r="AB2548">
        <v>80.84</v>
      </c>
      <c r="AC2548">
        <v>1.2500000000000001E-2</v>
      </c>
      <c r="AD2548" t="s">
        <v>27</v>
      </c>
      <c r="AE2548" t="s">
        <v>29</v>
      </c>
    </row>
    <row r="2549" spans="27:31" x14ac:dyDescent="0.2">
      <c r="AA2549">
        <v>714600</v>
      </c>
      <c r="AB2549">
        <v>79.27</v>
      </c>
      <c r="AC2549">
        <v>1.2500000000000001E-2</v>
      </c>
      <c r="AD2549" t="s">
        <v>27</v>
      </c>
      <c r="AE2549" t="s">
        <v>29</v>
      </c>
    </row>
    <row r="2550" spans="27:31" x14ac:dyDescent="0.2">
      <c r="AA2550">
        <v>714700</v>
      </c>
      <c r="AB2550">
        <v>79.84</v>
      </c>
      <c r="AC2550" s="1" t="s">
        <v>98</v>
      </c>
      <c r="AD2550" t="s">
        <v>27</v>
      </c>
      <c r="AE2550" t="s">
        <v>29</v>
      </c>
    </row>
    <row r="2551" spans="27:31" x14ac:dyDescent="0.2">
      <c r="AA2551">
        <v>714800</v>
      </c>
      <c r="AB2551">
        <v>79.319999999999993</v>
      </c>
      <c r="AC2551" s="1" t="s">
        <v>98</v>
      </c>
      <c r="AD2551" t="s">
        <v>27</v>
      </c>
      <c r="AE2551" t="s">
        <v>29</v>
      </c>
    </row>
    <row r="2552" spans="27:31" x14ac:dyDescent="0.2">
      <c r="AA2552">
        <v>714900</v>
      </c>
      <c r="AB2552">
        <v>81.010000000000005</v>
      </c>
      <c r="AC2552">
        <v>2.53164556962025E-2</v>
      </c>
      <c r="AD2552" t="s">
        <v>27</v>
      </c>
      <c r="AE2552" t="s">
        <v>29</v>
      </c>
    </row>
    <row r="2553" spans="27:31" x14ac:dyDescent="0.2">
      <c r="AA2553">
        <v>715000</v>
      </c>
      <c r="AB2553">
        <v>82.35</v>
      </c>
      <c r="AC2553" s="1" t="s">
        <v>99</v>
      </c>
      <c r="AD2553" t="s">
        <v>27</v>
      </c>
      <c r="AE2553" t="s">
        <v>29</v>
      </c>
    </row>
    <row r="2554" spans="27:31" x14ac:dyDescent="0.2">
      <c r="AA2554">
        <v>715100</v>
      </c>
      <c r="AB2554">
        <v>83.54</v>
      </c>
      <c r="AC2554" s="1" t="s">
        <v>100</v>
      </c>
      <c r="AD2554" t="s">
        <v>27</v>
      </c>
      <c r="AE2554" t="s">
        <v>29</v>
      </c>
    </row>
    <row r="2555" spans="27:31" x14ac:dyDescent="0.2">
      <c r="AA2555">
        <v>715200</v>
      </c>
      <c r="AB2555">
        <v>82.22</v>
      </c>
      <c r="AC2555" s="1" t="s">
        <v>101</v>
      </c>
      <c r="AD2555" t="s">
        <v>27</v>
      </c>
      <c r="AE2555" t="s">
        <v>29</v>
      </c>
    </row>
    <row r="2556" spans="27:31" x14ac:dyDescent="0.2">
      <c r="AA2556">
        <v>715300</v>
      </c>
      <c r="AB2556">
        <v>82.84</v>
      </c>
      <c r="AC2556" s="1" t="s">
        <v>100</v>
      </c>
      <c r="AD2556" t="s">
        <v>27</v>
      </c>
      <c r="AE2556" t="s">
        <v>29</v>
      </c>
    </row>
    <row r="2557" spans="27:31" x14ac:dyDescent="0.2">
      <c r="AA2557">
        <v>715400</v>
      </c>
      <c r="AB2557">
        <v>84.89</v>
      </c>
      <c r="AC2557" s="1" t="s">
        <v>101</v>
      </c>
      <c r="AD2557" t="s">
        <v>27</v>
      </c>
      <c r="AE2557" t="s">
        <v>29</v>
      </c>
    </row>
    <row r="2558" spans="27:31" x14ac:dyDescent="0.2">
      <c r="AA2558">
        <v>715500</v>
      </c>
      <c r="AB2558">
        <v>84.77</v>
      </c>
      <c r="AC2558" s="1" t="s">
        <v>102</v>
      </c>
      <c r="AD2558" t="s">
        <v>27</v>
      </c>
      <c r="AE2558" t="s">
        <v>29</v>
      </c>
    </row>
    <row r="2559" spans="27:31" x14ac:dyDescent="0.2">
      <c r="AA2559">
        <v>715600</v>
      </c>
      <c r="AB2559">
        <v>85.14</v>
      </c>
      <c r="AC2559" s="1" t="s">
        <v>112</v>
      </c>
      <c r="AD2559" t="s">
        <v>27</v>
      </c>
      <c r="AE2559" t="s">
        <v>29</v>
      </c>
    </row>
    <row r="2560" spans="27:31" x14ac:dyDescent="0.2">
      <c r="AA2560">
        <v>715700</v>
      </c>
      <c r="AB2560">
        <v>84.74</v>
      </c>
      <c r="AC2560" s="1" t="s">
        <v>105</v>
      </c>
      <c r="AD2560" t="s">
        <v>27</v>
      </c>
      <c r="AE2560" t="s">
        <v>29</v>
      </c>
    </row>
    <row r="2561" spans="27:31" x14ac:dyDescent="0.2">
      <c r="AA2561">
        <v>715800</v>
      </c>
      <c r="AB2561">
        <v>84.78</v>
      </c>
      <c r="AC2561" s="1" t="s">
        <v>105</v>
      </c>
      <c r="AD2561" t="s">
        <v>27</v>
      </c>
      <c r="AE2561" t="s">
        <v>29</v>
      </c>
    </row>
    <row r="2562" spans="27:31" x14ac:dyDescent="0.2">
      <c r="AA2562">
        <v>715900</v>
      </c>
      <c r="AB2562">
        <v>85.98</v>
      </c>
      <c r="AC2562" s="1" t="s">
        <v>102</v>
      </c>
      <c r="AD2562" t="s">
        <v>27</v>
      </c>
      <c r="AE2562" t="s">
        <v>29</v>
      </c>
    </row>
    <row r="2563" spans="27:31" x14ac:dyDescent="0.2">
      <c r="AA2563">
        <v>716000</v>
      </c>
      <c r="AB2563">
        <v>87.16</v>
      </c>
      <c r="AC2563" s="1" t="s">
        <v>103</v>
      </c>
      <c r="AD2563" t="s">
        <v>27</v>
      </c>
      <c r="AE2563" t="s">
        <v>29</v>
      </c>
    </row>
    <row r="2564" spans="27:31" x14ac:dyDescent="0.2">
      <c r="AA2564">
        <v>716100</v>
      </c>
      <c r="AB2564">
        <v>89.4</v>
      </c>
      <c r="AC2564" s="1" t="s">
        <v>108</v>
      </c>
      <c r="AD2564" t="s">
        <v>27</v>
      </c>
      <c r="AE2564" t="s">
        <v>29</v>
      </c>
    </row>
    <row r="2565" spans="27:31" x14ac:dyDescent="0.2">
      <c r="AA2565">
        <v>716200</v>
      </c>
      <c r="AB2565">
        <v>87.4</v>
      </c>
      <c r="AC2565" s="1" t="s">
        <v>102</v>
      </c>
      <c r="AD2565" t="s">
        <v>27</v>
      </c>
      <c r="AE2565" t="s">
        <v>29</v>
      </c>
    </row>
    <row r="2566" spans="27:31" x14ac:dyDescent="0.2">
      <c r="AA2566">
        <v>716300</v>
      </c>
      <c r="AB2566">
        <v>85.54</v>
      </c>
      <c r="AC2566" s="1" t="s">
        <v>112</v>
      </c>
      <c r="AD2566" t="s">
        <v>27</v>
      </c>
      <c r="AE2566" t="s">
        <v>29</v>
      </c>
    </row>
    <row r="2567" spans="27:31" x14ac:dyDescent="0.2">
      <c r="AA2567">
        <v>716400</v>
      </c>
      <c r="AB2567">
        <v>87.47</v>
      </c>
      <c r="AC2567" s="1" t="s">
        <v>104</v>
      </c>
      <c r="AD2567" t="s">
        <v>27</v>
      </c>
      <c r="AE2567" t="s">
        <v>29</v>
      </c>
    </row>
    <row r="2568" spans="27:31" x14ac:dyDescent="0.2">
      <c r="AA2568">
        <v>716500</v>
      </c>
      <c r="AB2568">
        <v>90.35</v>
      </c>
      <c r="AC2568" s="1" t="s">
        <v>106</v>
      </c>
      <c r="AD2568" t="s">
        <v>27</v>
      </c>
      <c r="AE2568" t="s">
        <v>29</v>
      </c>
    </row>
    <row r="2569" spans="27:31" x14ac:dyDescent="0.2">
      <c r="AA2569">
        <v>716600</v>
      </c>
      <c r="AB2569">
        <v>92.1</v>
      </c>
      <c r="AC2569" s="1" t="s">
        <v>113</v>
      </c>
      <c r="AD2569" t="s">
        <v>27</v>
      </c>
      <c r="AE2569" t="s">
        <v>29</v>
      </c>
    </row>
    <row r="2570" spans="27:31" x14ac:dyDescent="0.2">
      <c r="AA2570">
        <v>716700</v>
      </c>
      <c r="AB2570">
        <v>90.67</v>
      </c>
      <c r="AC2570">
        <v>1.09890109890109E-2</v>
      </c>
      <c r="AD2570" t="s">
        <v>27</v>
      </c>
      <c r="AE2570" t="s">
        <v>29</v>
      </c>
    </row>
    <row r="2571" spans="27:31" x14ac:dyDescent="0.2">
      <c r="AA2571">
        <v>716800</v>
      </c>
      <c r="AB2571">
        <v>90</v>
      </c>
      <c r="AC2571">
        <v>0</v>
      </c>
      <c r="AD2571" t="s">
        <v>27</v>
      </c>
      <c r="AE2571" t="s">
        <v>29</v>
      </c>
    </row>
    <row r="2572" spans="27:31" x14ac:dyDescent="0.2">
      <c r="AA2572">
        <v>716900</v>
      </c>
      <c r="AB2572">
        <v>91.4</v>
      </c>
      <c r="AC2572" s="1" t="s">
        <v>107</v>
      </c>
      <c r="AD2572" t="s">
        <v>27</v>
      </c>
      <c r="AE2572" t="s">
        <v>29</v>
      </c>
    </row>
    <row r="2573" spans="27:31" x14ac:dyDescent="0.2">
      <c r="AA2573">
        <v>717000</v>
      </c>
      <c r="AB2573">
        <v>91.46</v>
      </c>
      <c r="AC2573" s="1" t="s">
        <v>113</v>
      </c>
      <c r="AD2573" t="s">
        <v>27</v>
      </c>
      <c r="AE2573" t="s">
        <v>29</v>
      </c>
    </row>
    <row r="2574" spans="27:31" x14ac:dyDescent="0.2">
      <c r="AA2574">
        <v>717100</v>
      </c>
      <c r="AB2574">
        <v>92.06</v>
      </c>
      <c r="AC2574">
        <v>1.09890109890109E-2</v>
      </c>
      <c r="AD2574" t="s">
        <v>27</v>
      </c>
      <c r="AE2574" t="s">
        <v>29</v>
      </c>
    </row>
    <row r="2575" spans="27:31" x14ac:dyDescent="0.2">
      <c r="AA2575">
        <v>717200</v>
      </c>
      <c r="AB2575">
        <v>91.06</v>
      </c>
      <c r="AC2575">
        <v>1.09890109890109E-2</v>
      </c>
      <c r="AD2575" t="s">
        <v>27</v>
      </c>
      <c r="AE2575" t="s">
        <v>29</v>
      </c>
    </row>
    <row r="2576" spans="27:31" x14ac:dyDescent="0.2">
      <c r="AA2576">
        <v>717300</v>
      </c>
      <c r="AB2576">
        <v>88.68</v>
      </c>
      <c r="AC2576" s="1" t="s">
        <v>106</v>
      </c>
      <c r="AD2576" t="s">
        <v>27</v>
      </c>
      <c r="AE2576" t="s">
        <v>29</v>
      </c>
    </row>
    <row r="2577" spans="27:31" x14ac:dyDescent="0.2">
      <c r="AA2577">
        <v>717400</v>
      </c>
      <c r="AB2577">
        <v>87.53</v>
      </c>
      <c r="AC2577" s="1" t="s">
        <v>114</v>
      </c>
      <c r="AD2577" t="s">
        <v>27</v>
      </c>
      <c r="AE2577" t="s">
        <v>29</v>
      </c>
    </row>
    <row r="2578" spans="27:31" x14ac:dyDescent="0.2">
      <c r="AA2578">
        <v>717500</v>
      </c>
      <c r="AB2578">
        <v>87</v>
      </c>
      <c r="AC2578">
        <v>0</v>
      </c>
      <c r="AD2578" t="s">
        <v>27</v>
      </c>
      <c r="AE2578" t="s">
        <v>29</v>
      </c>
    </row>
    <row r="2579" spans="27:31" x14ac:dyDescent="0.2">
      <c r="AA2579">
        <v>717600</v>
      </c>
      <c r="AB2579">
        <v>87.13</v>
      </c>
      <c r="AC2579" s="1" t="s">
        <v>104</v>
      </c>
      <c r="AD2579" t="s">
        <v>27</v>
      </c>
      <c r="AE2579" t="s">
        <v>29</v>
      </c>
    </row>
    <row r="2580" spans="27:31" x14ac:dyDescent="0.2">
      <c r="AA2580">
        <v>717700</v>
      </c>
      <c r="AB2580">
        <v>85.74</v>
      </c>
      <c r="AC2580" s="1" t="s">
        <v>104</v>
      </c>
      <c r="AD2580" t="s">
        <v>27</v>
      </c>
      <c r="AE2580" t="s">
        <v>29</v>
      </c>
    </row>
    <row r="2581" spans="27:31" x14ac:dyDescent="0.2">
      <c r="AA2581">
        <v>717800</v>
      </c>
      <c r="AB2581">
        <v>86.27</v>
      </c>
      <c r="AC2581" s="1" t="s">
        <v>115</v>
      </c>
      <c r="AD2581" t="s">
        <v>27</v>
      </c>
      <c r="AE2581" t="s">
        <v>29</v>
      </c>
    </row>
    <row r="2582" spans="27:31" x14ac:dyDescent="0.2">
      <c r="AA2582">
        <v>717900</v>
      </c>
      <c r="AB2582">
        <v>86.51</v>
      </c>
      <c r="AC2582" s="1" t="s">
        <v>116</v>
      </c>
      <c r="AD2582" t="s">
        <v>27</v>
      </c>
      <c r="AE2582" t="s">
        <v>29</v>
      </c>
    </row>
    <row r="2583" spans="27:31" x14ac:dyDescent="0.2">
      <c r="AA2583">
        <v>718000</v>
      </c>
      <c r="AB2583">
        <v>86.56</v>
      </c>
      <c r="AC2583" s="1" t="s">
        <v>104</v>
      </c>
      <c r="AD2583" t="s">
        <v>27</v>
      </c>
      <c r="AE2583" t="s">
        <v>29</v>
      </c>
    </row>
    <row r="2584" spans="27:31" x14ac:dyDescent="0.2">
      <c r="AA2584">
        <v>718100</v>
      </c>
      <c r="AB2584">
        <v>86.19</v>
      </c>
      <c r="AC2584" s="1" t="s">
        <v>104</v>
      </c>
      <c r="AD2584" t="s">
        <v>27</v>
      </c>
      <c r="AE2584" t="s">
        <v>29</v>
      </c>
    </row>
    <row r="2585" spans="27:31" x14ac:dyDescent="0.2">
      <c r="AA2585">
        <v>718200</v>
      </c>
      <c r="AB2585">
        <v>85.24</v>
      </c>
      <c r="AC2585" s="1" t="s">
        <v>102</v>
      </c>
      <c r="AD2585" t="s">
        <v>27</v>
      </c>
      <c r="AE2585" t="s">
        <v>29</v>
      </c>
    </row>
    <row r="2586" spans="27:31" x14ac:dyDescent="0.2">
      <c r="AA2586">
        <v>718300</v>
      </c>
      <c r="AB2586">
        <v>86.89</v>
      </c>
      <c r="AC2586" s="1" t="s">
        <v>103</v>
      </c>
      <c r="AD2586" t="s">
        <v>27</v>
      </c>
      <c r="AE2586" t="s">
        <v>29</v>
      </c>
    </row>
    <row r="2587" spans="27:31" x14ac:dyDescent="0.2">
      <c r="AA2587">
        <v>718400</v>
      </c>
      <c r="AB2587">
        <v>86</v>
      </c>
      <c r="AC2587">
        <v>0</v>
      </c>
      <c r="AD2587" t="s">
        <v>27</v>
      </c>
      <c r="AE2587" t="s">
        <v>29</v>
      </c>
    </row>
    <row r="2588" spans="27:31" x14ac:dyDescent="0.2">
      <c r="AA2588">
        <v>718500</v>
      </c>
      <c r="AB2588">
        <v>85.61</v>
      </c>
      <c r="AC2588" s="1" t="s">
        <v>105</v>
      </c>
      <c r="AD2588" t="s">
        <v>27</v>
      </c>
      <c r="AE2588" t="s">
        <v>29</v>
      </c>
    </row>
    <row r="2589" spans="27:31" x14ac:dyDescent="0.2">
      <c r="AA2589">
        <v>718600</v>
      </c>
      <c r="AB2589">
        <v>86.87</v>
      </c>
      <c r="AC2589" s="1" t="s">
        <v>102</v>
      </c>
      <c r="AD2589" t="s">
        <v>27</v>
      </c>
      <c r="AE2589" t="s">
        <v>29</v>
      </c>
    </row>
    <row r="2590" spans="27:31" x14ac:dyDescent="0.2">
      <c r="AA2590">
        <v>718700</v>
      </c>
      <c r="AB2590">
        <v>88.68</v>
      </c>
      <c r="AC2590" s="1" t="s">
        <v>108</v>
      </c>
      <c r="AD2590" t="s">
        <v>27</v>
      </c>
      <c r="AE2590" t="s">
        <v>29</v>
      </c>
    </row>
    <row r="2591" spans="27:31" x14ac:dyDescent="0.2">
      <c r="AA2591">
        <v>718800</v>
      </c>
      <c r="AB2591">
        <v>87.96</v>
      </c>
      <c r="AC2591" s="1" t="s">
        <v>103</v>
      </c>
      <c r="AD2591" t="s">
        <v>27</v>
      </c>
      <c r="AE2591" t="s">
        <v>29</v>
      </c>
    </row>
    <row r="2592" spans="27:31" x14ac:dyDescent="0.2">
      <c r="AA2592">
        <v>718900</v>
      </c>
      <c r="AB2592">
        <v>88</v>
      </c>
      <c r="AC2592">
        <v>0</v>
      </c>
      <c r="AD2592" t="s">
        <v>27</v>
      </c>
      <c r="AE2592" t="s">
        <v>29</v>
      </c>
    </row>
    <row r="2593" spans="27:31" x14ac:dyDescent="0.2">
      <c r="AA2593">
        <v>719000</v>
      </c>
      <c r="AB2593">
        <v>88.12</v>
      </c>
      <c r="AC2593" s="1" t="s">
        <v>106</v>
      </c>
      <c r="AD2593" t="s">
        <v>27</v>
      </c>
      <c r="AE2593" t="s">
        <v>29</v>
      </c>
    </row>
    <row r="2594" spans="27:31" x14ac:dyDescent="0.2">
      <c r="AA2594">
        <v>719100</v>
      </c>
      <c r="AB2594">
        <v>88.83</v>
      </c>
      <c r="AC2594" s="1" t="s">
        <v>106</v>
      </c>
      <c r="AD2594" t="s">
        <v>27</v>
      </c>
      <c r="AE2594" t="s">
        <v>29</v>
      </c>
    </row>
    <row r="2595" spans="27:31" x14ac:dyDescent="0.2">
      <c r="AA2595">
        <v>719200</v>
      </c>
      <c r="AB2595">
        <v>89.39</v>
      </c>
      <c r="AC2595" s="1" t="s">
        <v>108</v>
      </c>
      <c r="AD2595" t="s">
        <v>27</v>
      </c>
      <c r="AE2595" t="s">
        <v>29</v>
      </c>
    </row>
    <row r="2596" spans="27:31" x14ac:dyDescent="0.2">
      <c r="AA2596">
        <v>719300</v>
      </c>
      <c r="AB2596">
        <v>91.19</v>
      </c>
      <c r="AC2596" s="1" t="s">
        <v>107</v>
      </c>
      <c r="AD2596" t="s">
        <v>27</v>
      </c>
      <c r="AE2596" t="s">
        <v>29</v>
      </c>
    </row>
    <row r="2597" spans="27:31" x14ac:dyDescent="0.2">
      <c r="AA2597">
        <v>719400</v>
      </c>
      <c r="AB2597">
        <v>93</v>
      </c>
      <c r="AC2597">
        <v>0</v>
      </c>
      <c r="AD2597" t="s">
        <v>27</v>
      </c>
      <c r="AE2597" t="s">
        <v>29</v>
      </c>
    </row>
    <row r="2598" spans="27:31" x14ac:dyDescent="0.2">
      <c r="AA2598">
        <v>719500</v>
      </c>
      <c r="AB2598">
        <v>93</v>
      </c>
      <c r="AC2598" s="1" t="s">
        <v>113</v>
      </c>
      <c r="AD2598" t="s">
        <v>27</v>
      </c>
      <c r="AE2598" t="s">
        <v>29</v>
      </c>
    </row>
    <row r="2599" spans="27:31" x14ac:dyDescent="0.2">
      <c r="AA2599">
        <v>719600</v>
      </c>
      <c r="AB2599">
        <v>93.24</v>
      </c>
      <c r="AC2599" s="1" t="s">
        <v>117</v>
      </c>
      <c r="AD2599" t="s">
        <v>27</v>
      </c>
      <c r="AE2599" t="s">
        <v>29</v>
      </c>
    </row>
    <row r="2600" spans="27:31" x14ac:dyDescent="0.2">
      <c r="AA2600">
        <v>719700</v>
      </c>
      <c r="AB2600">
        <v>96</v>
      </c>
      <c r="AC2600">
        <v>0</v>
      </c>
      <c r="AD2600" t="s">
        <v>27</v>
      </c>
      <c r="AE2600" t="s">
        <v>29</v>
      </c>
    </row>
    <row r="2601" spans="27:31" x14ac:dyDescent="0.2">
      <c r="AA2601">
        <v>719800</v>
      </c>
      <c r="AB2601">
        <v>96.84</v>
      </c>
      <c r="AC2601" s="1" t="s">
        <v>118</v>
      </c>
      <c r="AD2601" t="s">
        <v>27</v>
      </c>
      <c r="AE2601" t="s">
        <v>29</v>
      </c>
    </row>
    <row r="2602" spans="27:31" x14ac:dyDescent="0.2">
      <c r="AA2602">
        <v>719900</v>
      </c>
      <c r="AB2602">
        <v>97.65</v>
      </c>
      <c r="AC2602" s="1" t="s">
        <v>119</v>
      </c>
      <c r="AD2602" t="s">
        <v>27</v>
      </c>
      <c r="AE2602" t="s">
        <v>29</v>
      </c>
    </row>
    <row r="2603" spans="27:31" x14ac:dyDescent="0.2">
      <c r="AA2603">
        <v>720000</v>
      </c>
      <c r="AB2603">
        <v>97.53</v>
      </c>
      <c r="AC2603" s="1" t="s">
        <v>119</v>
      </c>
      <c r="AD2603" t="s">
        <v>27</v>
      </c>
      <c r="AE2603" t="s">
        <v>29</v>
      </c>
    </row>
    <row r="2604" spans="27:31" x14ac:dyDescent="0.2">
      <c r="AA2604">
        <v>720100</v>
      </c>
      <c r="AB2604">
        <v>100.84</v>
      </c>
      <c r="AC2604">
        <v>1.0204081632653E-2</v>
      </c>
      <c r="AD2604" t="s">
        <v>27</v>
      </c>
      <c r="AE2604" t="s">
        <v>29</v>
      </c>
    </row>
    <row r="2605" spans="27:31" x14ac:dyDescent="0.2">
      <c r="AA2605">
        <v>720200</v>
      </c>
      <c r="AB2605">
        <v>99.99</v>
      </c>
      <c r="AC2605" s="1" t="s">
        <v>120</v>
      </c>
      <c r="AD2605" t="s">
        <v>27</v>
      </c>
      <c r="AE2605" t="s">
        <v>29</v>
      </c>
    </row>
    <row r="2606" spans="27:31" x14ac:dyDescent="0.2">
      <c r="AA2606">
        <v>720300</v>
      </c>
      <c r="AB2606">
        <v>95.87</v>
      </c>
      <c r="AC2606" s="1" t="s">
        <v>121</v>
      </c>
      <c r="AD2606" t="s">
        <v>27</v>
      </c>
      <c r="AE2606" t="s">
        <v>29</v>
      </c>
    </row>
    <row r="2607" spans="27:31" x14ac:dyDescent="0.2">
      <c r="AA2607">
        <v>720400</v>
      </c>
      <c r="AB2607">
        <v>97.04</v>
      </c>
      <c r="AC2607" s="1" t="s">
        <v>118</v>
      </c>
      <c r="AD2607" t="s">
        <v>27</v>
      </c>
      <c r="AE2607" t="s">
        <v>29</v>
      </c>
    </row>
    <row r="2608" spans="27:31" x14ac:dyDescent="0.2">
      <c r="AA2608">
        <v>720500</v>
      </c>
      <c r="AB2608">
        <v>96.23</v>
      </c>
      <c r="AC2608" s="1" t="s">
        <v>121</v>
      </c>
      <c r="AD2608" t="s">
        <v>27</v>
      </c>
      <c r="AE2608" t="s">
        <v>29</v>
      </c>
    </row>
    <row r="2609" spans="27:31" x14ac:dyDescent="0.2">
      <c r="AA2609">
        <v>720600</v>
      </c>
      <c r="AB2609">
        <v>94.05</v>
      </c>
      <c r="AC2609" s="1" t="s">
        <v>122</v>
      </c>
      <c r="AD2609" t="s">
        <v>27</v>
      </c>
      <c r="AE2609" t="s">
        <v>29</v>
      </c>
    </row>
    <row r="2610" spans="27:31" x14ac:dyDescent="0.2">
      <c r="AA2610">
        <v>720700</v>
      </c>
      <c r="AB2610">
        <v>91.61</v>
      </c>
      <c r="AC2610" s="1" t="s">
        <v>113</v>
      </c>
      <c r="AD2610" t="s">
        <v>27</v>
      </c>
      <c r="AE2610" t="s">
        <v>29</v>
      </c>
    </row>
    <row r="2611" spans="27:31" x14ac:dyDescent="0.2">
      <c r="AA2611">
        <v>720800</v>
      </c>
      <c r="AB2611">
        <v>90.17</v>
      </c>
      <c r="AC2611">
        <v>1.09890109890109E-2</v>
      </c>
      <c r="AD2611" t="s">
        <v>27</v>
      </c>
      <c r="AE2611" t="s">
        <v>29</v>
      </c>
    </row>
    <row r="2612" spans="27:31" x14ac:dyDescent="0.2">
      <c r="AA2612">
        <v>720900</v>
      </c>
      <c r="AB2612">
        <v>90</v>
      </c>
      <c r="AC2612">
        <v>0</v>
      </c>
      <c r="AD2612" t="s">
        <v>27</v>
      </c>
      <c r="AE2612" t="s">
        <v>29</v>
      </c>
    </row>
    <row r="2613" spans="27:31" x14ac:dyDescent="0.2">
      <c r="AA2613">
        <v>721000</v>
      </c>
      <c r="AB2613">
        <v>90.4</v>
      </c>
      <c r="AC2613" s="1" t="s">
        <v>107</v>
      </c>
      <c r="AD2613" t="s">
        <v>27</v>
      </c>
      <c r="AE2613" t="s">
        <v>29</v>
      </c>
    </row>
    <row r="2614" spans="27:31" x14ac:dyDescent="0.2">
      <c r="AA2614">
        <v>721100</v>
      </c>
      <c r="AB2614">
        <v>92.4</v>
      </c>
      <c r="AC2614" s="1" t="s">
        <v>113</v>
      </c>
      <c r="AD2614" t="s">
        <v>27</v>
      </c>
      <c r="AE2614" t="s">
        <v>29</v>
      </c>
    </row>
    <row r="2615" spans="27:31" x14ac:dyDescent="0.2">
      <c r="AA2615">
        <v>721200</v>
      </c>
      <c r="AB2615">
        <v>92.7</v>
      </c>
      <c r="AC2615" s="1" t="s">
        <v>113</v>
      </c>
      <c r="AD2615" t="s">
        <v>27</v>
      </c>
      <c r="AE2615" t="s">
        <v>29</v>
      </c>
    </row>
    <row r="2616" spans="27:31" x14ac:dyDescent="0.2">
      <c r="AA2616">
        <v>721300</v>
      </c>
      <c r="AB2616">
        <v>93.54</v>
      </c>
      <c r="AC2616" s="1" t="s">
        <v>122</v>
      </c>
      <c r="AD2616" t="s">
        <v>27</v>
      </c>
      <c r="AE2616" t="s">
        <v>29</v>
      </c>
    </row>
    <row r="2617" spans="27:31" x14ac:dyDescent="0.2">
      <c r="AA2617">
        <v>721400</v>
      </c>
      <c r="AB2617">
        <v>93.16</v>
      </c>
      <c r="AC2617" s="1" t="s">
        <v>123</v>
      </c>
      <c r="AD2617" t="s">
        <v>27</v>
      </c>
      <c r="AE2617" t="s">
        <v>29</v>
      </c>
    </row>
    <row r="2618" spans="27:31" x14ac:dyDescent="0.2">
      <c r="AA2618">
        <v>721500</v>
      </c>
      <c r="AB2618">
        <v>94.78</v>
      </c>
      <c r="AC2618" s="1" t="s">
        <v>122</v>
      </c>
      <c r="AD2618" t="s">
        <v>27</v>
      </c>
      <c r="AE2618" t="s">
        <v>29</v>
      </c>
    </row>
    <row r="2619" spans="27:31" x14ac:dyDescent="0.2">
      <c r="AA2619">
        <v>721600</v>
      </c>
      <c r="AB2619">
        <v>95.53</v>
      </c>
      <c r="AC2619" s="1" t="s">
        <v>121</v>
      </c>
      <c r="AD2619" t="s">
        <v>27</v>
      </c>
      <c r="AE2619" t="s">
        <v>29</v>
      </c>
    </row>
    <row r="2620" spans="27:31" x14ac:dyDescent="0.2">
      <c r="AA2620">
        <v>721700</v>
      </c>
      <c r="AB2620">
        <v>96.28</v>
      </c>
      <c r="AC2620" s="1" t="s">
        <v>118</v>
      </c>
      <c r="AD2620" t="s">
        <v>27</v>
      </c>
      <c r="AE2620" t="s">
        <v>29</v>
      </c>
    </row>
    <row r="2621" spans="27:31" x14ac:dyDescent="0.2">
      <c r="AA2621">
        <v>721800</v>
      </c>
      <c r="AB2621">
        <v>95.82</v>
      </c>
      <c r="AC2621" s="1" t="s">
        <v>121</v>
      </c>
      <c r="AD2621" t="s">
        <v>27</v>
      </c>
      <c r="AE2621" t="s">
        <v>29</v>
      </c>
    </row>
    <row r="2622" spans="27:31" x14ac:dyDescent="0.2">
      <c r="AA2622">
        <v>721900</v>
      </c>
      <c r="AB2622">
        <v>94.55</v>
      </c>
      <c r="AC2622" s="1" t="s">
        <v>123</v>
      </c>
      <c r="AD2622" t="s">
        <v>27</v>
      </c>
      <c r="AE2622" t="s">
        <v>29</v>
      </c>
    </row>
    <row r="2623" spans="27:31" x14ac:dyDescent="0.2">
      <c r="AA2623">
        <v>722000</v>
      </c>
      <c r="AB2623">
        <v>92.53</v>
      </c>
      <c r="AC2623" s="1" t="s">
        <v>113</v>
      </c>
      <c r="AD2623" t="s">
        <v>27</v>
      </c>
      <c r="AE2623" t="s">
        <v>29</v>
      </c>
    </row>
    <row r="2624" spans="27:31" x14ac:dyDescent="0.2">
      <c r="AA2624">
        <v>722100</v>
      </c>
      <c r="AB2624">
        <v>91.56</v>
      </c>
      <c r="AC2624" s="1" t="s">
        <v>113</v>
      </c>
      <c r="AD2624" t="s">
        <v>27</v>
      </c>
      <c r="AE2624" t="s">
        <v>29</v>
      </c>
    </row>
    <row r="2625" spans="27:31" x14ac:dyDescent="0.2">
      <c r="AA2625">
        <v>722200</v>
      </c>
      <c r="AB2625">
        <v>93.41</v>
      </c>
      <c r="AC2625">
        <v>1.09890109890109E-2</v>
      </c>
      <c r="AD2625" t="s">
        <v>27</v>
      </c>
      <c r="AE2625" t="s">
        <v>29</v>
      </c>
    </row>
    <row r="2626" spans="27:31" x14ac:dyDescent="0.2">
      <c r="AA2626">
        <v>722300</v>
      </c>
      <c r="AB2626">
        <v>95.8</v>
      </c>
      <c r="AC2626">
        <v>2.1276595744680799E-2</v>
      </c>
      <c r="AD2626" t="s">
        <v>27</v>
      </c>
      <c r="AE2626" t="s">
        <v>29</v>
      </c>
    </row>
    <row r="2627" spans="27:31" x14ac:dyDescent="0.2">
      <c r="AA2627">
        <v>722400</v>
      </c>
      <c r="AB2627">
        <v>95.25</v>
      </c>
      <c r="AC2627" s="1" t="s">
        <v>118</v>
      </c>
      <c r="AD2627" t="s">
        <v>27</v>
      </c>
      <c r="AE2627" t="s">
        <v>29</v>
      </c>
    </row>
    <row r="2628" spans="27:31" x14ac:dyDescent="0.2">
      <c r="AA2628">
        <v>722500</v>
      </c>
      <c r="AB2628">
        <v>94.03</v>
      </c>
      <c r="AC2628" s="1" t="s">
        <v>113</v>
      </c>
      <c r="AD2628" t="s">
        <v>27</v>
      </c>
      <c r="AE2628" t="s">
        <v>29</v>
      </c>
    </row>
    <row r="2629" spans="27:31" x14ac:dyDescent="0.2">
      <c r="AA2629">
        <v>722600</v>
      </c>
      <c r="AB2629">
        <v>91.56</v>
      </c>
      <c r="AC2629" s="1" t="s">
        <v>107</v>
      </c>
      <c r="AD2629" t="s">
        <v>27</v>
      </c>
      <c r="AE2629" t="s">
        <v>29</v>
      </c>
    </row>
    <row r="2630" spans="27:31" x14ac:dyDescent="0.2">
      <c r="AA2630">
        <v>722700</v>
      </c>
      <c r="AB2630">
        <v>88.35</v>
      </c>
      <c r="AC2630" s="1" t="s">
        <v>106</v>
      </c>
      <c r="AD2630" t="s">
        <v>27</v>
      </c>
      <c r="AE2630" t="s">
        <v>29</v>
      </c>
    </row>
    <row r="2631" spans="27:31" x14ac:dyDescent="0.2">
      <c r="AA2631">
        <v>722800</v>
      </c>
      <c r="AB2631">
        <v>88.43</v>
      </c>
      <c r="AC2631" s="1" t="s">
        <v>114</v>
      </c>
      <c r="AD2631" t="s">
        <v>27</v>
      </c>
      <c r="AE2631" t="s">
        <v>29</v>
      </c>
    </row>
    <row r="2632" spans="27:31" x14ac:dyDescent="0.2">
      <c r="AA2632">
        <v>722900</v>
      </c>
      <c r="AB2632">
        <v>88.65</v>
      </c>
      <c r="AC2632" s="1" t="s">
        <v>103</v>
      </c>
      <c r="AD2632" t="s">
        <v>27</v>
      </c>
      <c r="AE2632" t="s">
        <v>29</v>
      </c>
    </row>
    <row r="2633" spans="27:31" x14ac:dyDescent="0.2">
      <c r="AA2633">
        <v>723000</v>
      </c>
      <c r="AB2633">
        <v>87.52</v>
      </c>
      <c r="AC2633">
        <v>2.2471910112359501E-2</v>
      </c>
      <c r="AD2633" t="s">
        <v>27</v>
      </c>
      <c r="AE2633" t="s">
        <v>29</v>
      </c>
    </row>
    <row r="2634" spans="27:31" x14ac:dyDescent="0.2">
      <c r="AA2634">
        <v>723100</v>
      </c>
      <c r="AB2634">
        <v>87.17</v>
      </c>
      <c r="AC2634" s="1" t="s">
        <v>104</v>
      </c>
      <c r="AD2634" t="s">
        <v>27</v>
      </c>
      <c r="AE2634" t="s">
        <v>29</v>
      </c>
    </row>
    <row r="2635" spans="27:31" x14ac:dyDescent="0.2">
      <c r="AA2635">
        <v>723200</v>
      </c>
      <c r="AB2635">
        <v>88.98</v>
      </c>
      <c r="AC2635" s="1" t="s">
        <v>103</v>
      </c>
      <c r="AD2635" t="s">
        <v>27</v>
      </c>
      <c r="AE2635" t="s">
        <v>29</v>
      </c>
    </row>
    <row r="2636" spans="27:31" x14ac:dyDescent="0.2">
      <c r="AA2636">
        <v>723300</v>
      </c>
      <c r="AB2636">
        <v>88.23</v>
      </c>
      <c r="AC2636" s="1" t="s">
        <v>104</v>
      </c>
      <c r="AD2636" t="s">
        <v>27</v>
      </c>
      <c r="AE2636" t="s">
        <v>29</v>
      </c>
    </row>
    <row r="2637" spans="27:31" x14ac:dyDescent="0.2">
      <c r="AA2637">
        <v>723400</v>
      </c>
      <c r="AB2637">
        <v>84.8</v>
      </c>
      <c r="AC2637" s="1" t="s">
        <v>105</v>
      </c>
      <c r="AD2637" t="s">
        <v>27</v>
      </c>
      <c r="AE2637" t="s">
        <v>29</v>
      </c>
    </row>
    <row r="2638" spans="27:31" x14ac:dyDescent="0.2">
      <c r="AA2638">
        <v>723500</v>
      </c>
      <c r="AB2638">
        <v>87.33</v>
      </c>
      <c r="AC2638" s="1" t="s">
        <v>102</v>
      </c>
      <c r="AD2638" t="s">
        <v>27</v>
      </c>
      <c r="AE2638" t="s">
        <v>29</v>
      </c>
    </row>
    <row r="2639" spans="27:31" x14ac:dyDescent="0.2">
      <c r="AA2639">
        <v>723600</v>
      </c>
      <c r="AB2639">
        <v>89</v>
      </c>
      <c r="AC2639" s="1" t="s">
        <v>108</v>
      </c>
      <c r="AD2639" t="s">
        <v>27</v>
      </c>
      <c r="AE2639" t="s">
        <v>29</v>
      </c>
    </row>
    <row r="2640" spans="27:31" x14ac:dyDescent="0.2">
      <c r="AA2640">
        <v>723700</v>
      </c>
      <c r="AB2640">
        <v>87.85</v>
      </c>
      <c r="AC2640" s="1" t="s">
        <v>103</v>
      </c>
      <c r="AD2640" t="s">
        <v>27</v>
      </c>
      <c r="AE2640" t="s">
        <v>29</v>
      </c>
    </row>
    <row r="2641" spans="27:31" x14ac:dyDescent="0.2">
      <c r="AA2641">
        <v>723800</v>
      </c>
      <c r="AB2641">
        <v>87.4</v>
      </c>
      <c r="AC2641" s="1" t="s">
        <v>103</v>
      </c>
      <c r="AD2641" t="s">
        <v>27</v>
      </c>
      <c r="AE2641" t="s">
        <v>29</v>
      </c>
    </row>
    <row r="2642" spans="27:31" x14ac:dyDescent="0.2">
      <c r="AA2642">
        <v>723900</v>
      </c>
      <c r="AB2642">
        <v>85.9</v>
      </c>
      <c r="AC2642" s="1" t="s">
        <v>102</v>
      </c>
      <c r="AD2642" t="s">
        <v>27</v>
      </c>
      <c r="AE2642" t="s">
        <v>29</v>
      </c>
    </row>
    <row r="2643" spans="27:31" x14ac:dyDescent="0.2">
      <c r="AA2643">
        <v>724000</v>
      </c>
      <c r="AB2643">
        <v>86.64</v>
      </c>
      <c r="AC2643" s="1" t="s">
        <v>104</v>
      </c>
      <c r="AD2643" t="s">
        <v>27</v>
      </c>
      <c r="AE2643" t="s">
        <v>29</v>
      </c>
    </row>
    <row r="2644" spans="27:31" x14ac:dyDescent="0.2">
      <c r="AA2644">
        <v>724100</v>
      </c>
      <c r="AB2644">
        <v>83.55</v>
      </c>
      <c r="AC2644" s="1" t="s">
        <v>100</v>
      </c>
      <c r="AD2644" t="s">
        <v>27</v>
      </c>
      <c r="AE2644" t="s">
        <v>29</v>
      </c>
    </row>
    <row r="2645" spans="27:31" x14ac:dyDescent="0.2">
      <c r="AA2645">
        <v>724200</v>
      </c>
      <c r="AB2645">
        <v>84.12</v>
      </c>
      <c r="AC2645" s="1" t="s">
        <v>101</v>
      </c>
      <c r="AD2645" t="s">
        <v>27</v>
      </c>
      <c r="AE2645" t="s">
        <v>29</v>
      </c>
    </row>
    <row r="2646" spans="27:31" x14ac:dyDescent="0.2">
      <c r="AA2646">
        <v>724300</v>
      </c>
      <c r="AB2646">
        <v>80.17</v>
      </c>
      <c r="AC2646">
        <v>1.2500000000000001E-2</v>
      </c>
      <c r="AD2646" t="s">
        <v>27</v>
      </c>
      <c r="AE2646" t="s">
        <v>29</v>
      </c>
    </row>
    <row r="2647" spans="27:31" x14ac:dyDescent="0.2">
      <c r="AA2647">
        <v>724400</v>
      </c>
      <c r="AB2647">
        <v>79.39</v>
      </c>
      <c r="AC2647" s="1" t="s">
        <v>98</v>
      </c>
      <c r="AD2647" t="s">
        <v>27</v>
      </c>
      <c r="AE2647" t="s">
        <v>29</v>
      </c>
    </row>
    <row r="2648" spans="27:31" x14ac:dyDescent="0.2">
      <c r="AA2648">
        <v>724500</v>
      </c>
      <c r="AB2648">
        <v>75.36</v>
      </c>
      <c r="AC2648">
        <v>2.6315789473684199E-2</v>
      </c>
      <c r="AD2648" t="s">
        <v>27</v>
      </c>
      <c r="AE2648" t="s">
        <v>29</v>
      </c>
    </row>
    <row r="2649" spans="27:31" x14ac:dyDescent="0.2">
      <c r="AA2649">
        <v>724600</v>
      </c>
      <c r="AB2649">
        <v>73.27</v>
      </c>
      <c r="AC2649" s="1" t="s">
        <v>88</v>
      </c>
      <c r="AD2649" t="s">
        <v>27</v>
      </c>
      <c r="AE2649" t="s">
        <v>29</v>
      </c>
    </row>
    <row r="2650" spans="27:31" x14ac:dyDescent="0.2">
      <c r="AA2650">
        <v>724700</v>
      </c>
      <c r="AB2650">
        <v>71.27</v>
      </c>
      <c r="AC2650" s="1" t="s">
        <v>89</v>
      </c>
      <c r="AD2650" t="s">
        <v>27</v>
      </c>
      <c r="AE2650" t="s">
        <v>29</v>
      </c>
    </row>
    <row r="2651" spans="27:31" x14ac:dyDescent="0.2">
      <c r="AA2651">
        <v>724800</v>
      </c>
      <c r="AB2651">
        <v>67.97</v>
      </c>
      <c r="AC2651" s="1" t="s">
        <v>93</v>
      </c>
      <c r="AD2651" t="s">
        <v>27</v>
      </c>
      <c r="AE2651" t="s">
        <v>29</v>
      </c>
    </row>
    <row r="2652" spans="27:31" x14ac:dyDescent="0.2">
      <c r="AA2652">
        <v>724900</v>
      </c>
      <c r="AB2652">
        <v>68.27</v>
      </c>
      <c r="AC2652" s="1" t="s">
        <v>74</v>
      </c>
      <c r="AD2652" t="s">
        <v>27</v>
      </c>
      <c r="AE2652" t="s">
        <v>29</v>
      </c>
    </row>
    <row r="2653" spans="27:31" x14ac:dyDescent="0.2">
      <c r="AA2653">
        <v>725000</v>
      </c>
      <c r="AB2653">
        <v>68.459999999999994</v>
      </c>
      <c r="AC2653" s="1" t="s">
        <v>93</v>
      </c>
      <c r="AD2653" t="s">
        <v>27</v>
      </c>
      <c r="AE2653" t="s">
        <v>29</v>
      </c>
    </row>
    <row r="2654" spans="27:31" x14ac:dyDescent="0.2">
      <c r="AA2654">
        <v>725100</v>
      </c>
      <c r="AB2654">
        <v>68</v>
      </c>
      <c r="AC2654">
        <v>0</v>
      </c>
      <c r="AD2654" t="s">
        <v>27</v>
      </c>
      <c r="AE2654" t="s">
        <v>29</v>
      </c>
    </row>
    <row r="2655" spans="27:31" x14ac:dyDescent="0.2">
      <c r="AA2655">
        <v>725200</v>
      </c>
      <c r="AB2655">
        <v>67.680000000000007</v>
      </c>
      <c r="AC2655" s="1" t="s">
        <v>74</v>
      </c>
      <c r="AD2655" t="s">
        <v>27</v>
      </c>
      <c r="AE2655" t="s">
        <v>29</v>
      </c>
    </row>
    <row r="2656" spans="27:31" x14ac:dyDescent="0.2">
      <c r="AA2656">
        <v>725300</v>
      </c>
      <c r="AB2656">
        <v>66.78</v>
      </c>
      <c r="AC2656" s="1" t="s">
        <v>92</v>
      </c>
      <c r="AD2656" t="s">
        <v>27</v>
      </c>
      <c r="AE2656" t="s">
        <v>29</v>
      </c>
    </row>
    <row r="2657" spans="27:31" x14ac:dyDescent="0.2">
      <c r="AA2657">
        <v>725400</v>
      </c>
      <c r="AB2657">
        <v>67.989999999999995</v>
      </c>
      <c r="AC2657" s="1" t="s">
        <v>74</v>
      </c>
      <c r="AD2657" t="s">
        <v>27</v>
      </c>
      <c r="AE2657" t="s">
        <v>29</v>
      </c>
    </row>
    <row r="2658" spans="27:31" x14ac:dyDescent="0.2">
      <c r="AA2658">
        <v>725500</v>
      </c>
      <c r="AB2658">
        <v>69.010000000000005</v>
      </c>
      <c r="AC2658" s="1" t="s">
        <v>93</v>
      </c>
      <c r="AD2658" t="s">
        <v>27</v>
      </c>
      <c r="AE2658" t="s">
        <v>29</v>
      </c>
    </row>
    <row r="2659" spans="27:31" x14ac:dyDescent="0.2">
      <c r="AA2659">
        <v>725600</v>
      </c>
      <c r="AB2659">
        <v>68.34</v>
      </c>
      <c r="AC2659" s="1" t="s">
        <v>93</v>
      </c>
      <c r="AD2659" t="s">
        <v>27</v>
      </c>
      <c r="AE2659" t="s">
        <v>29</v>
      </c>
    </row>
    <row r="2660" spans="27:31" x14ac:dyDescent="0.2">
      <c r="AA2660">
        <v>725700</v>
      </c>
      <c r="AB2660">
        <v>67</v>
      </c>
      <c r="AC2660">
        <v>0</v>
      </c>
      <c r="AD2660" t="s">
        <v>27</v>
      </c>
      <c r="AE2660" t="s">
        <v>29</v>
      </c>
    </row>
    <row r="2661" spans="27:31" x14ac:dyDescent="0.2">
      <c r="AA2661">
        <v>725800</v>
      </c>
      <c r="AB2661">
        <v>67.099999999999994</v>
      </c>
      <c r="AC2661" s="1" t="s">
        <v>92</v>
      </c>
      <c r="AD2661" t="s">
        <v>27</v>
      </c>
      <c r="AE2661" t="s">
        <v>29</v>
      </c>
    </row>
    <row r="2662" spans="27:31" x14ac:dyDescent="0.2">
      <c r="AA2662">
        <v>725900</v>
      </c>
      <c r="AB2662">
        <v>69</v>
      </c>
      <c r="AC2662" s="1" t="s">
        <v>93</v>
      </c>
      <c r="AD2662" t="s">
        <v>27</v>
      </c>
      <c r="AE2662" t="s">
        <v>29</v>
      </c>
    </row>
    <row r="2663" spans="27:31" x14ac:dyDescent="0.2">
      <c r="AA2663">
        <v>726000</v>
      </c>
      <c r="AB2663">
        <v>68.97</v>
      </c>
      <c r="AC2663" s="1" t="s">
        <v>93</v>
      </c>
      <c r="AD2663" t="s">
        <v>27</v>
      </c>
      <c r="AE2663" t="s">
        <v>29</v>
      </c>
    </row>
    <row r="2664" spans="27:31" x14ac:dyDescent="0.2">
      <c r="AA2664">
        <v>726100</v>
      </c>
      <c r="AB2664">
        <v>67.260000000000005</v>
      </c>
      <c r="AC2664" s="1" t="s">
        <v>74</v>
      </c>
      <c r="AD2664" t="s">
        <v>27</v>
      </c>
      <c r="AE2664" t="s">
        <v>29</v>
      </c>
    </row>
    <row r="2665" spans="27:31" x14ac:dyDescent="0.2">
      <c r="AA2665">
        <v>726200</v>
      </c>
      <c r="AB2665">
        <v>68.31</v>
      </c>
      <c r="AC2665" s="1" t="s">
        <v>74</v>
      </c>
      <c r="AD2665" t="s">
        <v>27</v>
      </c>
      <c r="AE2665" t="s">
        <v>29</v>
      </c>
    </row>
    <row r="2666" spans="27:31" x14ac:dyDescent="0.2">
      <c r="AA2666">
        <v>726300</v>
      </c>
      <c r="AB2666">
        <v>69.83</v>
      </c>
      <c r="AC2666" s="1" t="s">
        <v>86</v>
      </c>
      <c r="AD2666" t="s">
        <v>27</v>
      </c>
      <c r="AE2666" t="s">
        <v>29</v>
      </c>
    </row>
    <row r="2667" spans="27:31" x14ac:dyDescent="0.2">
      <c r="AA2667">
        <v>726400</v>
      </c>
      <c r="AB2667">
        <v>72.900000000000006</v>
      </c>
      <c r="AC2667" s="1" t="s">
        <v>89</v>
      </c>
      <c r="AD2667" t="s">
        <v>27</v>
      </c>
      <c r="AE2667" t="s">
        <v>29</v>
      </c>
    </row>
    <row r="2668" spans="27:31" x14ac:dyDescent="0.2">
      <c r="AA2668">
        <v>726500</v>
      </c>
      <c r="AB2668">
        <v>74.73</v>
      </c>
      <c r="AC2668" s="1" t="s">
        <v>90</v>
      </c>
      <c r="AD2668" t="s">
        <v>27</v>
      </c>
      <c r="AE2668" t="s">
        <v>29</v>
      </c>
    </row>
    <row r="2669" spans="27:31" x14ac:dyDescent="0.2">
      <c r="AA2669">
        <v>726600</v>
      </c>
      <c r="AB2669">
        <v>72.8</v>
      </c>
      <c r="AC2669" s="1" t="s">
        <v>88</v>
      </c>
      <c r="AD2669" t="s">
        <v>27</v>
      </c>
      <c r="AE2669" t="s">
        <v>29</v>
      </c>
    </row>
    <row r="2670" spans="27:31" x14ac:dyDescent="0.2">
      <c r="AA2670">
        <v>726700</v>
      </c>
      <c r="AB2670">
        <v>70.260000000000005</v>
      </c>
      <c r="AC2670" s="1" t="s">
        <v>86</v>
      </c>
      <c r="AD2670" t="s">
        <v>27</v>
      </c>
      <c r="AE2670" t="s">
        <v>29</v>
      </c>
    </row>
    <row r="2671" spans="27:31" x14ac:dyDescent="0.2">
      <c r="AA2671">
        <v>726800</v>
      </c>
      <c r="AB2671">
        <v>71.900000000000006</v>
      </c>
      <c r="AC2671" s="1" t="s">
        <v>86</v>
      </c>
      <c r="AD2671" t="s">
        <v>27</v>
      </c>
      <c r="AE2671" t="s">
        <v>29</v>
      </c>
    </row>
    <row r="2672" spans="27:31" x14ac:dyDescent="0.2">
      <c r="AA2672">
        <v>726900</v>
      </c>
      <c r="AB2672">
        <v>71.739999999999995</v>
      </c>
      <c r="AC2672" s="1" t="s">
        <v>88</v>
      </c>
      <c r="AD2672" t="s">
        <v>27</v>
      </c>
      <c r="AE2672" t="s">
        <v>29</v>
      </c>
    </row>
    <row r="2673" spans="27:31" x14ac:dyDescent="0.2">
      <c r="AA2673">
        <v>727000</v>
      </c>
      <c r="AB2673">
        <v>69.23</v>
      </c>
      <c r="AC2673" s="1" t="s">
        <v>86</v>
      </c>
      <c r="AD2673" t="s">
        <v>27</v>
      </c>
      <c r="AE2673" t="s">
        <v>29</v>
      </c>
    </row>
    <row r="2674" spans="27:31" x14ac:dyDescent="0.2">
      <c r="AA2674">
        <v>727100</v>
      </c>
      <c r="AB2674">
        <v>69.09</v>
      </c>
      <c r="AC2674" s="1" t="s">
        <v>86</v>
      </c>
      <c r="AD2674" t="s">
        <v>27</v>
      </c>
      <c r="AE2674" t="s">
        <v>29</v>
      </c>
    </row>
    <row r="2675" spans="27:31" x14ac:dyDescent="0.2">
      <c r="AA2675">
        <v>727200</v>
      </c>
      <c r="AB2675">
        <v>70.64</v>
      </c>
      <c r="AC2675" s="1" t="s">
        <v>87</v>
      </c>
      <c r="AD2675" t="s">
        <v>27</v>
      </c>
      <c r="AE2675" t="s">
        <v>29</v>
      </c>
    </row>
    <row r="2676" spans="27:31" x14ac:dyDescent="0.2">
      <c r="AA2676">
        <v>727300</v>
      </c>
      <c r="AB2676">
        <v>71.62</v>
      </c>
      <c r="AC2676" s="1" t="s">
        <v>89</v>
      </c>
      <c r="AD2676" t="s">
        <v>27</v>
      </c>
      <c r="AE2676" t="s">
        <v>29</v>
      </c>
    </row>
    <row r="2677" spans="27:31" x14ac:dyDescent="0.2">
      <c r="AA2677">
        <v>727400</v>
      </c>
      <c r="AB2677">
        <v>72.52</v>
      </c>
      <c r="AC2677" s="1" t="s">
        <v>88</v>
      </c>
      <c r="AD2677" t="s">
        <v>27</v>
      </c>
      <c r="AE2677" t="s">
        <v>29</v>
      </c>
    </row>
    <row r="2678" spans="27:31" x14ac:dyDescent="0.2">
      <c r="AA2678">
        <v>727500</v>
      </c>
      <c r="AB2678">
        <v>72.66</v>
      </c>
      <c r="AC2678" s="1" t="s">
        <v>88</v>
      </c>
      <c r="AD2678" t="s">
        <v>27</v>
      </c>
      <c r="AE2678" t="s">
        <v>29</v>
      </c>
    </row>
    <row r="2679" spans="27:31" x14ac:dyDescent="0.2">
      <c r="AA2679">
        <v>727600</v>
      </c>
      <c r="AB2679">
        <v>73.27</v>
      </c>
      <c r="AC2679">
        <v>1.3698630136986301E-2</v>
      </c>
      <c r="AD2679" t="s">
        <v>27</v>
      </c>
      <c r="AE2679" t="s">
        <v>29</v>
      </c>
    </row>
    <row r="2680" spans="27:31" x14ac:dyDescent="0.2">
      <c r="AA2680">
        <v>727700</v>
      </c>
      <c r="AB2680">
        <v>73.959999999999994</v>
      </c>
      <c r="AC2680" s="1" t="s">
        <v>90</v>
      </c>
      <c r="AD2680" t="s">
        <v>27</v>
      </c>
      <c r="AE2680" t="s">
        <v>29</v>
      </c>
    </row>
    <row r="2681" spans="27:31" x14ac:dyDescent="0.2">
      <c r="AA2681">
        <v>727800</v>
      </c>
      <c r="AB2681">
        <v>73.06</v>
      </c>
      <c r="AC2681" s="1" t="s">
        <v>124</v>
      </c>
      <c r="AD2681" t="s">
        <v>27</v>
      </c>
      <c r="AE2681" t="s">
        <v>29</v>
      </c>
    </row>
    <row r="2682" spans="27:31" x14ac:dyDescent="0.2">
      <c r="AA2682">
        <v>727900</v>
      </c>
      <c r="AB2682">
        <v>73.36</v>
      </c>
      <c r="AC2682">
        <v>2.7397260273972601E-2</v>
      </c>
      <c r="AD2682" t="s">
        <v>27</v>
      </c>
      <c r="AE2682" t="s">
        <v>29</v>
      </c>
    </row>
    <row r="2683" spans="27:31" x14ac:dyDescent="0.2">
      <c r="AA2683">
        <v>728000</v>
      </c>
      <c r="AB2683">
        <v>70.58</v>
      </c>
      <c r="AC2683" s="1" t="s">
        <v>86</v>
      </c>
      <c r="AD2683" t="s">
        <v>27</v>
      </c>
      <c r="AE2683" t="s">
        <v>29</v>
      </c>
    </row>
    <row r="2684" spans="27:31" x14ac:dyDescent="0.2">
      <c r="AA2684">
        <v>728100</v>
      </c>
      <c r="AB2684">
        <v>72.94</v>
      </c>
      <c r="AC2684">
        <v>2.7027027027027001E-2</v>
      </c>
      <c r="AD2684" t="s">
        <v>27</v>
      </c>
      <c r="AE2684" t="s">
        <v>29</v>
      </c>
    </row>
    <row r="2685" spans="27:31" x14ac:dyDescent="0.2">
      <c r="AA2685">
        <v>728200</v>
      </c>
      <c r="AB2685">
        <v>73.47</v>
      </c>
      <c r="AC2685">
        <v>1.3698630136986301E-2</v>
      </c>
      <c r="AD2685" t="s">
        <v>27</v>
      </c>
      <c r="AE2685" t="s">
        <v>29</v>
      </c>
    </row>
    <row r="2686" spans="27:31" x14ac:dyDescent="0.2">
      <c r="AA2686">
        <v>728300</v>
      </c>
      <c r="AB2686">
        <v>72.3</v>
      </c>
      <c r="AC2686">
        <v>1.3698630136986301E-2</v>
      </c>
      <c r="AD2686" t="s">
        <v>27</v>
      </c>
      <c r="AE2686" t="s">
        <v>29</v>
      </c>
    </row>
    <row r="2687" spans="27:31" x14ac:dyDescent="0.2">
      <c r="AA2687">
        <v>728400</v>
      </c>
      <c r="AB2687">
        <v>72</v>
      </c>
      <c r="AC2687">
        <v>0</v>
      </c>
      <c r="AD2687" t="s">
        <v>27</v>
      </c>
      <c r="AE2687" t="s">
        <v>29</v>
      </c>
    </row>
    <row r="2688" spans="27:31" x14ac:dyDescent="0.2">
      <c r="AA2688">
        <v>728500</v>
      </c>
      <c r="AB2688">
        <v>71.23</v>
      </c>
      <c r="AC2688" s="1" t="s">
        <v>87</v>
      </c>
      <c r="AD2688" t="s">
        <v>27</v>
      </c>
      <c r="AE2688" t="s">
        <v>29</v>
      </c>
    </row>
    <row r="2689" spans="27:31" x14ac:dyDescent="0.2">
      <c r="AA2689">
        <v>728600</v>
      </c>
      <c r="AB2689">
        <v>72.790000000000006</v>
      </c>
      <c r="AC2689">
        <v>2.7027027027027001E-2</v>
      </c>
      <c r="AD2689" t="s">
        <v>27</v>
      </c>
      <c r="AE2689" t="s">
        <v>29</v>
      </c>
    </row>
    <row r="2690" spans="27:31" x14ac:dyDescent="0.2">
      <c r="AA2690">
        <v>728700</v>
      </c>
      <c r="AB2690">
        <v>71.81</v>
      </c>
      <c r="AC2690" s="1" t="s">
        <v>89</v>
      </c>
      <c r="AD2690" t="s">
        <v>27</v>
      </c>
      <c r="AE2690" t="s">
        <v>29</v>
      </c>
    </row>
    <row r="2691" spans="27:31" x14ac:dyDescent="0.2">
      <c r="AA2691">
        <v>728800</v>
      </c>
      <c r="AB2691">
        <v>71.44</v>
      </c>
      <c r="AC2691" s="1" t="s">
        <v>87</v>
      </c>
      <c r="AD2691" t="s">
        <v>27</v>
      </c>
      <c r="AE2691" t="s">
        <v>29</v>
      </c>
    </row>
    <row r="2692" spans="27:31" x14ac:dyDescent="0.2">
      <c r="AA2692">
        <v>728900</v>
      </c>
      <c r="AB2692">
        <v>75.19</v>
      </c>
      <c r="AC2692" s="1" t="s">
        <v>90</v>
      </c>
      <c r="AD2692" t="s">
        <v>27</v>
      </c>
      <c r="AE2692" t="s">
        <v>29</v>
      </c>
    </row>
    <row r="2693" spans="27:31" x14ac:dyDescent="0.2">
      <c r="AA2693">
        <v>729000</v>
      </c>
      <c r="AB2693">
        <v>75.27</v>
      </c>
      <c r="AC2693">
        <v>2.6666666666666599E-2</v>
      </c>
      <c r="AD2693" t="s">
        <v>27</v>
      </c>
      <c r="AE2693" t="s">
        <v>29</v>
      </c>
    </row>
    <row r="2694" spans="27:31" x14ac:dyDescent="0.2">
      <c r="AA2694">
        <v>729100</v>
      </c>
      <c r="AB2694">
        <v>70.11</v>
      </c>
      <c r="AC2694" s="1" t="s">
        <v>124</v>
      </c>
      <c r="AD2694" t="s">
        <v>27</v>
      </c>
      <c r="AE2694" t="s">
        <v>29</v>
      </c>
    </row>
    <row r="2695" spans="27:31" x14ac:dyDescent="0.2">
      <c r="AA2695">
        <v>729200</v>
      </c>
      <c r="AB2695">
        <v>67.45</v>
      </c>
      <c r="AC2695" s="1" t="s">
        <v>75</v>
      </c>
      <c r="AD2695" t="s">
        <v>27</v>
      </c>
      <c r="AE2695" t="s">
        <v>29</v>
      </c>
    </row>
    <row r="2696" spans="27:31" x14ac:dyDescent="0.2">
      <c r="AA2696">
        <v>729300</v>
      </c>
      <c r="AB2696">
        <v>67</v>
      </c>
      <c r="AC2696">
        <v>0</v>
      </c>
      <c r="AD2696" t="s">
        <v>27</v>
      </c>
      <c r="AE2696" t="s">
        <v>29</v>
      </c>
    </row>
    <row r="2697" spans="27:31" x14ac:dyDescent="0.2">
      <c r="AA2697">
        <v>729400</v>
      </c>
      <c r="AB2697">
        <v>66.260000000000005</v>
      </c>
      <c r="AC2697" s="1" t="s">
        <v>75</v>
      </c>
      <c r="AD2697" t="s">
        <v>27</v>
      </c>
      <c r="AE2697" t="s">
        <v>29</v>
      </c>
    </row>
    <row r="2698" spans="27:31" x14ac:dyDescent="0.2">
      <c r="AA2698">
        <v>729500</v>
      </c>
      <c r="AB2698">
        <v>65.69</v>
      </c>
      <c r="AC2698">
        <v>1.5625E-2</v>
      </c>
      <c r="AD2698" t="s">
        <v>27</v>
      </c>
      <c r="AE2698" t="s">
        <v>29</v>
      </c>
    </row>
    <row r="2699" spans="27:31" x14ac:dyDescent="0.2">
      <c r="AA2699">
        <v>729600</v>
      </c>
      <c r="AB2699">
        <v>63.89</v>
      </c>
      <c r="AC2699" s="1" t="s">
        <v>76</v>
      </c>
      <c r="AD2699" t="s">
        <v>27</v>
      </c>
      <c r="AE2699" t="s">
        <v>29</v>
      </c>
    </row>
    <row r="2700" spans="27:31" x14ac:dyDescent="0.2">
      <c r="AA2700">
        <v>729700</v>
      </c>
      <c r="AB2700">
        <v>63.49</v>
      </c>
      <c r="AC2700" s="1" t="s">
        <v>76</v>
      </c>
      <c r="AD2700" t="s">
        <v>27</v>
      </c>
      <c r="AE2700" t="s">
        <v>29</v>
      </c>
    </row>
    <row r="2701" spans="27:31" x14ac:dyDescent="0.2">
      <c r="AA2701">
        <v>729800</v>
      </c>
      <c r="AB2701">
        <v>64.56</v>
      </c>
      <c r="AC2701">
        <v>1.5625E-2</v>
      </c>
      <c r="AD2701" t="s">
        <v>27</v>
      </c>
      <c r="AE2701" t="s">
        <v>29</v>
      </c>
    </row>
    <row r="2702" spans="27:31" x14ac:dyDescent="0.2">
      <c r="AA2702">
        <v>729900</v>
      </c>
      <c r="AB2702">
        <v>63.04</v>
      </c>
      <c r="AC2702" s="1" t="s">
        <v>78</v>
      </c>
      <c r="AD2702" t="s">
        <v>27</v>
      </c>
      <c r="AE2702" t="s">
        <v>29</v>
      </c>
    </row>
    <row r="2703" spans="27:31" x14ac:dyDescent="0.2">
      <c r="AA2703">
        <v>730000</v>
      </c>
      <c r="AB2703">
        <v>62.48</v>
      </c>
      <c r="AC2703" s="1" t="s">
        <v>76</v>
      </c>
      <c r="AD2703" t="s">
        <v>27</v>
      </c>
      <c r="AE2703" t="s">
        <v>29</v>
      </c>
    </row>
    <row r="2704" spans="27:31" x14ac:dyDescent="0.2">
      <c r="AA2704">
        <v>730100</v>
      </c>
      <c r="AB2704">
        <v>61.99</v>
      </c>
      <c r="AC2704">
        <v>1.63934426229508E-2</v>
      </c>
      <c r="AD2704" t="s">
        <v>27</v>
      </c>
      <c r="AE2704" t="s">
        <v>29</v>
      </c>
    </row>
    <row r="2705" spans="27:31" x14ac:dyDescent="0.2">
      <c r="AA2705">
        <v>730200</v>
      </c>
      <c r="AB2705">
        <v>62.12</v>
      </c>
      <c r="AC2705" s="1" t="s">
        <v>76</v>
      </c>
      <c r="AD2705" t="s">
        <v>27</v>
      </c>
      <c r="AE2705" t="s">
        <v>29</v>
      </c>
    </row>
    <row r="2706" spans="27:31" x14ac:dyDescent="0.2">
      <c r="AA2706">
        <v>730300</v>
      </c>
      <c r="AB2706">
        <v>62.04</v>
      </c>
      <c r="AC2706" s="1" t="s">
        <v>78</v>
      </c>
      <c r="AD2706" t="s">
        <v>27</v>
      </c>
      <c r="AE2706" t="s">
        <v>29</v>
      </c>
    </row>
    <row r="2707" spans="27:31" x14ac:dyDescent="0.2">
      <c r="AA2707">
        <v>730400</v>
      </c>
      <c r="AB2707">
        <v>62.73</v>
      </c>
      <c r="AC2707" s="1" t="s">
        <v>78</v>
      </c>
      <c r="AD2707" t="s">
        <v>27</v>
      </c>
      <c r="AE2707" t="s">
        <v>29</v>
      </c>
    </row>
    <row r="2708" spans="27:31" x14ac:dyDescent="0.2">
      <c r="AA2708">
        <v>730500</v>
      </c>
      <c r="AB2708">
        <v>61.02</v>
      </c>
      <c r="AC2708">
        <v>3.2786885245901599E-2</v>
      </c>
      <c r="AD2708" t="s">
        <v>27</v>
      </c>
      <c r="AE2708" t="s">
        <v>29</v>
      </c>
    </row>
    <row r="2709" spans="27:31" x14ac:dyDescent="0.2">
      <c r="AA2709">
        <v>730600</v>
      </c>
      <c r="AB2709">
        <v>61.32</v>
      </c>
      <c r="AC2709">
        <v>1.6949152542372801E-2</v>
      </c>
      <c r="AD2709" t="s">
        <v>27</v>
      </c>
      <c r="AE2709" t="s">
        <v>29</v>
      </c>
    </row>
    <row r="2710" spans="27:31" x14ac:dyDescent="0.2">
      <c r="AA2710">
        <v>730700</v>
      </c>
      <c r="AB2710">
        <v>60.94</v>
      </c>
      <c r="AC2710">
        <v>1.63934426229508E-2</v>
      </c>
      <c r="AD2710" t="s">
        <v>27</v>
      </c>
      <c r="AE2710" t="s">
        <v>29</v>
      </c>
    </row>
    <row r="2711" spans="27:31" x14ac:dyDescent="0.2">
      <c r="AA2711">
        <v>730800</v>
      </c>
      <c r="AB2711">
        <v>59.41</v>
      </c>
      <c r="AC2711" s="1" t="s">
        <v>79</v>
      </c>
      <c r="AD2711" t="s">
        <v>27</v>
      </c>
      <c r="AE2711" t="s">
        <v>29</v>
      </c>
    </row>
    <row r="2712" spans="27:31" x14ac:dyDescent="0.2">
      <c r="AA2712">
        <v>730900</v>
      </c>
      <c r="AB2712">
        <v>58.29</v>
      </c>
      <c r="AC2712" s="1" t="s">
        <v>80</v>
      </c>
      <c r="AD2712" t="s">
        <v>27</v>
      </c>
      <c r="AE2712" t="s">
        <v>29</v>
      </c>
    </row>
    <row r="2713" spans="27:31" x14ac:dyDescent="0.2">
      <c r="AA2713">
        <v>731000</v>
      </c>
      <c r="AB2713">
        <v>56.04</v>
      </c>
      <c r="AC2713" s="1" t="s">
        <v>82</v>
      </c>
      <c r="AD2713" t="s">
        <v>27</v>
      </c>
      <c r="AE2713" t="s">
        <v>29</v>
      </c>
    </row>
    <row r="2714" spans="27:31" x14ac:dyDescent="0.2">
      <c r="AA2714">
        <v>731100</v>
      </c>
      <c r="AB2714">
        <v>53.51</v>
      </c>
      <c r="AC2714" s="1" t="s">
        <v>83</v>
      </c>
      <c r="AD2714" t="s">
        <v>27</v>
      </c>
      <c r="AE2714" t="s">
        <v>29</v>
      </c>
    </row>
    <row r="2715" spans="27:31" x14ac:dyDescent="0.2">
      <c r="AA2715">
        <v>731200</v>
      </c>
      <c r="AB2715">
        <v>53</v>
      </c>
      <c r="AC2715">
        <v>0</v>
      </c>
      <c r="AD2715" t="s">
        <v>27</v>
      </c>
      <c r="AE2715" t="s">
        <v>29</v>
      </c>
    </row>
    <row r="2716" spans="27:31" x14ac:dyDescent="0.2">
      <c r="AA2716">
        <v>731300</v>
      </c>
      <c r="AB2716">
        <v>54.92</v>
      </c>
      <c r="AC2716">
        <v>3.7735849056603703E-2</v>
      </c>
      <c r="AD2716" t="s">
        <v>27</v>
      </c>
      <c r="AE2716" t="s">
        <v>29</v>
      </c>
    </row>
    <row r="2717" spans="27:31" x14ac:dyDescent="0.2">
      <c r="AA2717">
        <v>731400</v>
      </c>
      <c r="AB2717">
        <v>55.45</v>
      </c>
      <c r="AC2717">
        <v>1.8181818181818101E-2</v>
      </c>
      <c r="AD2717" t="s">
        <v>27</v>
      </c>
      <c r="AE2717" t="s">
        <v>29</v>
      </c>
    </row>
    <row r="2718" spans="27:31" x14ac:dyDescent="0.2">
      <c r="AA2718">
        <v>731500</v>
      </c>
      <c r="AB2718">
        <v>55.29</v>
      </c>
      <c r="AC2718" s="1" t="s">
        <v>82</v>
      </c>
      <c r="AD2718" t="s">
        <v>27</v>
      </c>
      <c r="AE2718" t="s">
        <v>29</v>
      </c>
    </row>
    <row r="2719" spans="27:31" x14ac:dyDescent="0.2">
      <c r="AA2719">
        <v>731600</v>
      </c>
      <c r="AB2719">
        <v>55</v>
      </c>
      <c r="AC2719">
        <v>0</v>
      </c>
      <c r="AD2719" t="s">
        <v>27</v>
      </c>
      <c r="AE2719" t="s">
        <v>29</v>
      </c>
    </row>
    <row r="2720" spans="27:31" x14ac:dyDescent="0.2">
      <c r="AA2720">
        <v>731700</v>
      </c>
      <c r="AB2720">
        <v>54.28</v>
      </c>
      <c r="AC2720" s="1" t="s">
        <v>125</v>
      </c>
      <c r="AD2720" t="s">
        <v>27</v>
      </c>
      <c r="AE2720" t="s">
        <v>29</v>
      </c>
    </row>
    <row r="2721" spans="27:31" x14ac:dyDescent="0.2">
      <c r="AA2721">
        <v>731800</v>
      </c>
      <c r="AB2721">
        <v>56.27</v>
      </c>
      <c r="AC2721">
        <v>1.8181818181818101E-2</v>
      </c>
      <c r="AD2721" t="s">
        <v>27</v>
      </c>
      <c r="AE2721" t="s">
        <v>29</v>
      </c>
    </row>
    <row r="2722" spans="27:31" x14ac:dyDescent="0.2">
      <c r="AA2722">
        <v>731900</v>
      </c>
      <c r="AB2722">
        <v>57.74</v>
      </c>
      <c r="AC2722" s="1" t="s">
        <v>80</v>
      </c>
      <c r="AD2722" t="s">
        <v>27</v>
      </c>
      <c r="AE2722" t="s">
        <v>29</v>
      </c>
    </row>
    <row r="2723" spans="27:31" x14ac:dyDescent="0.2">
      <c r="AA2723">
        <v>732000</v>
      </c>
      <c r="AB2723">
        <v>58.03</v>
      </c>
      <c r="AC2723" s="1" t="s">
        <v>81</v>
      </c>
      <c r="AD2723" t="s">
        <v>27</v>
      </c>
      <c r="AE2723" t="s">
        <v>29</v>
      </c>
    </row>
    <row r="2724" spans="27:31" x14ac:dyDescent="0.2">
      <c r="AA2724">
        <v>732100</v>
      </c>
      <c r="AB2724">
        <v>61.83</v>
      </c>
      <c r="AC2724">
        <v>1.6949152542372801E-2</v>
      </c>
      <c r="AD2724" t="s">
        <v>27</v>
      </c>
      <c r="AE2724" t="s">
        <v>29</v>
      </c>
    </row>
    <row r="2725" spans="27:31" x14ac:dyDescent="0.2">
      <c r="AA2725">
        <v>732200</v>
      </c>
      <c r="AB2725">
        <v>63.99</v>
      </c>
      <c r="AC2725" s="1" t="s">
        <v>76</v>
      </c>
      <c r="AD2725" t="s">
        <v>27</v>
      </c>
      <c r="AE2725" t="s">
        <v>29</v>
      </c>
    </row>
    <row r="2726" spans="27:31" x14ac:dyDescent="0.2">
      <c r="AA2726">
        <v>732300</v>
      </c>
      <c r="AB2726">
        <v>65</v>
      </c>
      <c r="AC2726">
        <v>0</v>
      </c>
      <c r="AD2726" t="s">
        <v>27</v>
      </c>
      <c r="AE2726" t="s">
        <v>29</v>
      </c>
    </row>
    <row r="2727" spans="27:31" x14ac:dyDescent="0.2">
      <c r="AA2727">
        <v>732400</v>
      </c>
      <c r="AB2727">
        <v>64.599999999999994</v>
      </c>
      <c r="AC2727">
        <v>1.5625E-2</v>
      </c>
      <c r="AD2727" t="s">
        <v>27</v>
      </c>
      <c r="AE2727" t="s">
        <v>29</v>
      </c>
    </row>
    <row r="2728" spans="27:31" x14ac:dyDescent="0.2">
      <c r="AA2728">
        <v>732500</v>
      </c>
      <c r="AB2728">
        <v>64.14</v>
      </c>
      <c r="AC2728" s="1" t="s">
        <v>92</v>
      </c>
      <c r="AD2728" t="s">
        <v>27</v>
      </c>
      <c r="AE2728" t="s">
        <v>29</v>
      </c>
    </row>
    <row r="2729" spans="27:31" x14ac:dyDescent="0.2">
      <c r="AA2729">
        <v>732600</v>
      </c>
      <c r="AB2729">
        <v>63.67</v>
      </c>
      <c r="AC2729">
        <v>1.5625E-2</v>
      </c>
      <c r="AD2729" t="s">
        <v>27</v>
      </c>
      <c r="AE2729" t="s">
        <v>29</v>
      </c>
    </row>
    <row r="2730" spans="27:31" x14ac:dyDescent="0.2">
      <c r="AA2730">
        <v>732700</v>
      </c>
      <c r="AB2730">
        <v>63.84</v>
      </c>
      <c r="AC2730" s="1" t="s">
        <v>76</v>
      </c>
      <c r="AD2730" t="s">
        <v>27</v>
      </c>
      <c r="AE2730" t="s">
        <v>29</v>
      </c>
    </row>
    <row r="2731" spans="27:31" x14ac:dyDescent="0.2">
      <c r="AA2731">
        <v>732800</v>
      </c>
      <c r="AB2731">
        <v>64.02</v>
      </c>
      <c r="AC2731">
        <v>1.5625E-2</v>
      </c>
      <c r="AD2731" t="s">
        <v>27</v>
      </c>
      <c r="AE2731" t="s">
        <v>29</v>
      </c>
    </row>
    <row r="2732" spans="27:31" x14ac:dyDescent="0.2">
      <c r="AA2732">
        <v>732900</v>
      </c>
      <c r="AB2732">
        <v>62.84</v>
      </c>
      <c r="AC2732" s="1" t="s">
        <v>78</v>
      </c>
      <c r="AD2732" t="s">
        <v>27</v>
      </c>
      <c r="AE2732" t="s">
        <v>29</v>
      </c>
    </row>
    <row r="2733" spans="27:31" x14ac:dyDescent="0.2">
      <c r="AA2733">
        <v>733000</v>
      </c>
      <c r="AB2733">
        <v>64.45</v>
      </c>
      <c r="AC2733">
        <v>1.5625E-2</v>
      </c>
      <c r="AD2733" t="s">
        <v>27</v>
      </c>
      <c r="AE2733" t="s">
        <v>29</v>
      </c>
    </row>
    <row r="2734" spans="27:31" x14ac:dyDescent="0.2">
      <c r="AA2734">
        <v>733100</v>
      </c>
      <c r="AB2734">
        <v>64.989999999999995</v>
      </c>
      <c r="AC2734" s="1" t="s">
        <v>92</v>
      </c>
      <c r="AD2734" t="s">
        <v>27</v>
      </c>
      <c r="AE2734" t="s">
        <v>29</v>
      </c>
    </row>
    <row r="2735" spans="27:31" x14ac:dyDescent="0.2">
      <c r="AA2735">
        <v>733200</v>
      </c>
      <c r="AB2735">
        <v>64.099999999999994</v>
      </c>
      <c r="AC2735" s="1" t="s">
        <v>77</v>
      </c>
      <c r="AD2735" t="s">
        <v>27</v>
      </c>
      <c r="AE2735" t="s">
        <v>29</v>
      </c>
    </row>
    <row r="2736" spans="27:31" x14ac:dyDescent="0.2">
      <c r="AA2736">
        <v>733300</v>
      </c>
      <c r="AB2736">
        <v>67.180000000000007</v>
      </c>
      <c r="AC2736" s="1" t="s">
        <v>92</v>
      </c>
      <c r="AD2736" t="s">
        <v>27</v>
      </c>
      <c r="AE2736" t="s">
        <v>29</v>
      </c>
    </row>
    <row r="2737" spans="27:31" x14ac:dyDescent="0.2">
      <c r="AA2737">
        <v>733400</v>
      </c>
      <c r="AB2737">
        <v>68.849999999999994</v>
      </c>
      <c r="AC2737" s="1" t="s">
        <v>93</v>
      </c>
      <c r="AD2737" t="s">
        <v>27</v>
      </c>
      <c r="AE2737" t="s">
        <v>29</v>
      </c>
    </row>
    <row r="2738" spans="27:31" x14ac:dyDescent="0.2">
      <c r="AA2738">
        <v>733500</v>
      </c>
      <c r="AB2738">
        <v>72.28</v>
      </c>
      <c r="AC2738" s="1" t="s">
        <v>89</v>
      </c>
      <c r="AD2738" t="s">
        <v>27</v>
      </c>
      <c r="AE2738" t="s">
        <v>29</v>
      </c>
    </row>
    <row r="2739" spans="27:31" x14ac:dyDescent="0.2">
      <c r="AA2739">
        <v>733600</v>
      </c>
      <c r="AB2739">
        <v>73.8</v>
      </c>
      <c r="AC2739">
        <v>1.3698630136986301E-2</v>
      </c>
      <c r="AD2739" t="s">
        <v>27</v>
      </c>
      <c r="AE2739" t="s">
        <v>29</v>
      </c>
    </row>
    <row r="2740" spans="27:31" x14ac:dyDescent="0.2">
      <c r="AA2740">
        <v>733700</v>
      </c>
      <c r="AB2740">
        <v>74.989999999999995</v>
      </c>
      <c r="AC2740" s="1" t="s">
        <v>90</v>
      </c>
      <c r="AD2740" t="s">
        <v>27</v>
      </c>
      <c r="AE2740" t="s">
        <v>29</v>
      </c>
    </row>
    <row r="2741" spans="27:31" x14ac:dyDescent="0.2">
      <c r="AA2741">
        <v>733800</v>
      </c>
      <c r="AB2741">
        <v>75</v>
      </c>
      <c r="AC2741">
        <v>0</v>
      </c>
      <c r="AD2741" t="s">
        <v>27</v>
      </c>
      <c r="AE2741" t="s">
        <v>29</v>
      </c>
    </row>
    <row r="2742" spans="27:31" x14ac:dyDescent="0.2">
      <c r="AA2742">
        <v>733900</v>
      </c>
      <c r="AB2742">
        <v>74.95</v>
      </c>
      <c r="AC2742" s="1" t="s">
        <v>90</v>
      </c>
      <c r="AD2742" t="s">
        <v>27</v>
      </c>
      <c r="AE2742" t="s">
        <v>29</v>
      </c>
    </row>
    <row r="2743" spans="27:31" x14ac:dyDescent="0.2">
      <c r="AA2743">
        <v>734000</v>
      </c>
      <c r="AB2743">
        <v>76.67</v>
      </c>
      <c r="AC2743" s="1" t="s">
        <v>109</v>
      </c>
      <c r="AD2743" t="s">
        <v>27</v>
      </c>
      <c r="AE2743" t="s">
        <v>29</v>
      </c>
    </row>
    <row r="2744" spans="27:31" x14ac:dyDescent="0.2">
      <c r="AA2744">
        <v>734100</v>
      </c>
      <c r="AB2744">
        <v>77.69</v>
      </c>
      <c r="AC2744" s="1" t="s">
        <v>97</v>
      </c>
      <c r="AD2744" t="s">
        <v>27</v>
      </c>
      <c r="AE2744" t="s">
        <v>29</v>
      </c>
    </row>
    <row r="2745" spans="27:31" x14ac:dyDescent="0.2">
      <c r="AA2745">
        <v>734200</v>
      </c>
      <c r="AB2745">
        <v>79.69</v>
      </c>
      <c r="AC2745">
        <v>1.2820512820512799E-2</v>
      </c>
      <c r="AD2745" t="s">
        <v>27</v>
      </c>
      <c r="AE2745" t="s">
        <v>29</v>
      </c>
    </row>
    <row r="2746" spans="27:31" x14ac:dyDescent="0.2">
      <c r="AA2746">
        <v>734300</v>
      </c>
      <c r="AB2746">
        <v>79.62</v>
      </c>
      <c r="AC2746" s="1" t="s">
        <v>98</v>
      </c>
      <c r="AD2746" t="s">
        <v>27</v>
      </c>
      <c r="AE2746" t="s">
        <v>29</v>
      </c>
    </row>
    <row r="2747" spans="27:31" x14ac:dyDescent="0.2">
      <c r="AA2747">
        <v>734400</v>
      </c>
      <c r="AB2747">
        <v>79</v>
      </c>
      <c r="AC2747">
        <v>0</v>
      </c>
      <c r="AD2747" t="s">
        <v>27</v>
      </c>
      <c r="AE2747" t="s">
        <v>29</v>
      </c>
    </row>
    <row r="2748" spans="27:31" x14ac:dyDescent="0.2">
      <c r="AA2748">
        <v>734500</v>
      </c>
      <c r="AB2748">
        <v>78.209999999999994</v>
      </c>
      <c r="AC2748">
        <v>1.2820512820512799E-2</v>
      </c>
      <c r="AD2748" t="s">
        <v>27</v>
      </c>
      <c r="AE2748" t="s">
        <v>29</v>
      </c>
    </row>
    <row r="2749" spans="27:31" x14ac:dyDescent="0.2">
      <c r="AA2749">
        <v>734600</v>
      </c>
      <c r="AB2749">
        <v>78.7</v>
      </c>
      <c r="AC2749">
        <v>1.2820512820512799E-2</v>
      </c>
      <c r="AD2749" t="s">
        <v>27</v>
      </c>
      <c r="AE2749" t="s">
        <v>29</v>
      </c>
    </row>
    <row r="2750" spans="27:31" x14ac:dyDescent="0.2">
      <c r="AA2750">
        <v>734700</v>
      </c>
      <c r="AB2750">
        <v>78.38</v>
      </c>
      <c r="AC2750">
        <v>1.2820512820512799E-2</v>
      </c>
      <c r="AD2750" t="s">
        <v>27</v>
      </c>
      <c r="AE2750" t="s">
        <v>29</v>
      </c>
    </row>
    <row r="2751" spans="27:31" x14ac:dyDescent="0.2">
      <c r="AA2751">
        <v>734800</v>
      </c>
      <c r="AB2751">
        <v>78.41</v>
      </c>
      <c r="AC2751" s="1" t="s">
        <v>98</v>
      </c>
      <c r="AD2751" t="s">
        <v>27</v>
      </c>
      <c r="AE2751" t="s">
        <v>29</v>
      </c>
    </row>
    <row r="2752" spans="27:31" x14ac:dyDescent="0.2">
      <c r="AA2752">
        <v>734900</v>
      </c>
      <c r="AB2752">
        <v>78.8</v>
      </c>
      <c r="AC2752">
        <v>1.2820512820512799E-2</v>
      </c>
      <c r="AD2752" t="s">
        <v>27</v>
      </c>
      <c r="AE2752" t="s">
        <v>29</v>
      </c>
    </row>
    <row r="2753" spans="27:31" x14ac:dyDescent="0.2">
      <c r="AA2753">
        <v>735000</v>
      </c>
      <c r="AB2753">
        <v>79.09</v>
      </c>
      <c r="AC2753">
        <v>1.2820512820512799E-2</v>
      </c>
      <c r="AD2753" t="s">
        <v>27</v>
      </c>
      <c r="AE2753" t="s">
        <v>29</v>
      </c>
    </row>
    <row r="2754" spans="27:31" x14ac:dyDescent="0.2">
      <c r="AA2754">
        <v>735100</v>
      </c>
      <c r="AB2754">
        <v>81.91</v>
      </c>
      <c r="AC2754" s="1" t="s">
        <v>99</v>
      </c>
      <c r="AD2754" t="s">
        <v>27</v>
      </c>
      <c r="AE2754" t="s">
        <v>29</v>
      </c>
    </row>
    <row r="2755" spans="27:31" x14ac:dyDescent="0.2">
      <c r="AA2755">
        <v>735200</v>
      </c>
      <c r="AB2755">
        <v>82.78</v>
      </c>
      <c r="AC2755" s="1" t="s">
        <v>100</v>
      </c>
      <c r="AD2755" t="s">
        <v>27</v>
      </c>
      <c r="AE2755" t="s">
        <v>29</v>
      </c>
    </row>
    <row r="2756" spans="27:31" x14ac:dyDescent="0.2">
      <c r="AA2756">
        <v>735300</v>
      </c>
      <c r="AB2756">
        <v>82.5</v>
      </c>
      <c r="AC2756" s="1" t="s">
        <v>100</v>
      </c>
      <c r="AD2756" t="s">
        <v>27</v>
      </c>
      <c r="AE2756" t="s">
        <v>29</v>
      </c>
    </row>
    <row r="2757" spans="27:31" x14ac:dyDescent="0.2">
      <c r="AA2757">
        <v>735400</v>
      </c>
      <c r="AB2757">
        <v>82.87</v>
      </c>
      <c r="AC2757" s="1" t="s">
        <v>101</v>
      </c>
      <c r="AD2757" t="s">
        <v>27</v>
      </c>
      <c r="AE2757" t="s">
        <v>29</v>
      </c>
    </row>
    <row r="2758" spans="27:31" x14ac:dyDescent="0.2">
      <c r="AA2758">
        <v>735500</v>
      </c>
      <c r="AB2758">
        <v>80.66</v>
      </c>
      <c r="AC2758">
        <v>2.5000000000000001E-2</v>
      </c>
      <c r="AD2758" t="s">
        <v>27</v>
      </c>
      <c r="AE2758" t="s">
        <v>29</v>
      </c>
    </row>
    <row r="2759" spans="27:31" x14ac:dyDescent="0.2">
      <c r="AA2759">
        <v>735600</v>
      </c>
      <c r="AB2759">
        <v>80.09</v>
      </c>
      <c r="AC2759" s="1" t="s">
        <v>98</v>
      </c>
      <c r="AD2759" t="s">
        <v>27</v>
      </c>
      <c r="AE2759" t="s">
        <v>29</v>
      </c>
    </row>
    <row r="2760" spans="27:31" x14ac:dyDescent="0.2">
      <c r="AA2760">
        <v>735700</v>
      </c>
      <c r="AB2760">
        <v>80.19</v>
      </c>
      <c r="AC2760" s="1" t="s">
        <v>98</v>
      </c>
      <c r="AD2760" t="s">
        <v>27</v>
      </c>
      <c r="AE2760" t="s">
        <v>29</v>
      </c>
    </row>
    <row r="2761" spans="27:31" x14ac:dyDescent="0.2">
      <c r="AA2761">
        <v>735800</v>
      </c>
      <c r="AB2761">
        <v>78.239999999999995</v>
      </c>
      <c r="AC2761">
        <v>1.2820512820512799E-2</v>
      </c>
      <c r="AD2761" t="s">
        <v>27</v>
      </c>
      <c r="AE2761" t="s">
        <v>29</v>
      </c>
    </row>
    <row r="2762" spans="27:31" x14ac:dyDescent="0.2">
      <c r="AA2762">
        <v>735900</v>
      </c>
      <c r="AB2762">
        <v>76.61</v>
      </c>
      <c r="AC2762" s="1" t="s">
        <v>97</v>
      </c>
      <c r="AD2762" t="s">
        <v>27</v>
      </c>
      <c r="AE2762" t="s">
        <v>29</v>
      </c>
    </row>
    <row r="2763" spans="27:31" x14ac:dyDescent="0.2">
      <c r="AA2763">
        <v>736000</v>
      </c>
      <c r="AB2763">
        <v>74.91</v>
      </c>
      <c r="AC2763" s="1" t="s">
        <v>91</v>
      </c>
      <c r="AD2763" t="s">
        <v>27</v>
      </c>
      <c r="AE2763" t="s">
        <v>29</v>
      </c>
    </row>
    <row r="2764" spans="27:31" x14ac:dyDescent="0.2">
      <c r="AA2764">
        <v>736100</v>
      </c>
      <c r="AB2764">
        <v>73.38</v>
      </c>
      <c r="AC2764" s="1" t="s">
        <v>90</v>
      </c>
      <c r="AD2764" t="s">
        <v>27</v>
      </c>
      <c r="AE2764" t="s">
        <v>29</v>
      </c>
    </row>
    <row r="2765" spans="27:31" x14ac:dyDescent="0.2">
      <c r="AA2765">
        <v>736200</v>
      </c>
      <c r="AB2765">
        <v>73.849999999999994</v>
      </c>
      <c r="AC2765">
        <v>1.3698630136986301E-2</v>
      </c>
      <c r="AD2765" t="s">
        <v>27</v>
      </c>
      <c r="AE2765" t="s">
        <v>29</v>
      </c>
    </row>
    <row r="2766" spans="27:31" x14ac:dyDescent="0.2">
      <c r="AA2766">
        <v>736300</v>
      </c>
      <c r="AB2766">
        <v>72.510000000000005</v>
      </c>
      <c r="AC2766">
        <v>1.3698630136986301E-2</v>
      </c>
      <c r="AD2766" t="s">
        <v>27</v>
      </c>
      <c r="AE2766" t="s">
        <v>29</v>
      </c>
    </row>
    <row r="2767" spans="27:31" x14ac:dyDescent="0.2">
      <c r="AA2767">
        <v>736400</v>
      </c>
      <c r="AB2767">
        <v>71.099999999999994</v>
      </c>
      <c r="AC2767" s="1" t="s">
        <v>89</v>
      </c>
      <c r="AD2767" t="s">
        <v>27</v>
      </c>
      <c r="AE2767" t="s">
        <v>29</v>
      </c>
    </row>
    <row r="2768" spans="27:31" x14ac:dyDescent="0.2">
      <c r="AA2768">
        <v>736500</v>
      </c>
      <c r="AB2768">
        <v>70.92</v>
      </c>
      <c r="AC2768" s="1" t="s">
        <v>87</v>
      </c>
      <c r="AD2768" t="s">
        <v>27</v>
      </c>
      <c r="AE2768" t="s">
        <v>29</v>
      </c>
    </row>
    <row r="2769" spans="27:31" x14ac:dyDescent="0.2">
      <c r="AA2769">
        <v>736600</v>
      </c>
      <c r="AB2769">
        <v>71.260000000000005</v>
      </c>
      <c r="AC2769" s="1" t="s">
        <v>89</v>
      </c>
      <c r="AD2769" t="s">
        <v>27</v>
      </c>
      <c r="AE2769" t="s">
        <v>29</v>
      </c>
    </row>
    <row r="2770" spans="27:31" x14ac:dyDescent="0.2">
      <c r="AA2770">
        <v>736700</v>
      </c>
      <c r="AB2770">
        <v>68.650000000000006</v>
      </c>
      <c r="AC2770" s="1" t="s">
        <v>86</v>
      </c>
      <c r="AD2770" t="s">
        <v>27</v>
      </c>
      <c r="AE2770" t="s">
        <v>29</v>
      </c>
    </row>
    <row r="2771" spans="27:31" x14ac:dyDescent="0.2">
      <c r="AA2771">
        <v>736800</v>
      </c>
      <c r="AB2771">
        <v>69.78</v>
      </c>
      <c r="AC2771" s="1" t="s">
        <v>93</v>
      </c>
      <c r="AD2771" t="s">
        <v>27</v>
      </c>
      <c r="AE2771" t="s">
        <v>29</v>
      </c>
    </row>
    <row r="2772" spans="27:31" x14ac:dyDescent="0.2">
      <c r="AA2772">
        <v>736900</v>
      </c>
      <c r="AB2772">
        <v>70.38</v>
      </c>
      <c r="AC2772" s="1" t="s">
        <v>124</v>
      </c>
      <c r="AD2772" t="s">
        <v>27</v>
      </c>
      <c r="AE2772" t="s">
        <v>29</v>
      </c>
    </row>
    <row r="2773" spans="27:31" x14ac:dyDescent="0.2">
      <c r="AA2773">
        <v>737000</v>
      </c>
      <c r="AB2773">
        <v>69.040000000000006</v>
      </c>
      <c r="AC2773" s="1" t="s">
        <v>86</v>
      </c>
      <c r="AD2773" t="s">
        <v>27</v>
      </c>
      <c r="AE2773" t="s">
        <v>29</v>
      </c>
    </row>
    <row r="2774" spans="27:31" x14ac:dyDescent="0.2">
      <c r="AA2774">
        <v>737100</v>
      </c>
      <c r="AB2774">
        <v>69.78</v>
      </c>
      <c r="AC2774" s="1" t="s">
        <v>86</v>
      </c>
      <c r="AD2774" t="s">
        <v>27</v>
      </c>
      <c r="AE2774" t="s">
        <v>29</v>
      </c>
    </row>
    <row r="2775" spans="27:31" x14ac:dyDescent="0.2">
      <c r="AA2775">
        <v>737200</v>
      </c>
      <c r="AB2775">
        <v>68.03</v>
      </c>
      <c r="AC2775" s="1" t="s">
        <v>86</v>
      </c>
      <c r="AD2775" t="s">
        <v>27</v>
      </c>
      <c r="AE2775" t="s">
        <v>29</v>
      </c>
    </row>
    <row r="2776" spans="27:31" x14ac:dyDescent="0.2">
      <c r="AA2776">
        <v>737300</v>
      </c>
      <c r="AB2776">
        <v>67.28</v>
      </c>
      <c r="AC2776" s="1" t="s">
        <v>74</v>
      </c>
      <c r="AD2776" t="s">
        <v>27</v>
      </c>
      <c r="AE2776" t="s">
        <v>29</v>
      </c>
    </row>
    <row r="2777" spans="27:31" x14ac:dyDescent="0.2">
      <c r="AA2777">
        <v>737400</v>
      </c>
      <c r="AB2777">
        <v>67.680000000000007</v>
      </c>
      <c r="AC2777" s="1" t="s">
        <v>75</v>
      </c>
      <c r="AD2777" t="s">
        <v>27</v>
      </c>
      <c r="AE2777" t="s">
        <v>29</v>
      </c>
    </row>
    <row r="2778" spans="27:31" x14ac:dyDescent="0.2">
      <c r="AA2778">
        <v>737500</v>
      </c>
      <c r="AB2778">
        <v>69.23</v>
      </c>
      <c r="AC2778" s="1" t="s">
        <v>93</v>
      </c>
      <c r="AD2778" t="s">
        <v>27</v>
      </c>
      <c r="AE2778" t="s">
        <v>29</v>
      </c>
    </row>
    <row r="2779" spans="27:31" x14ac:dyDescent="0.2">
      <c r="AA2779">
        <v>737600</v>
      </c>
      <c r="AB2779">
        <v>69.53</v>
      </c>
      <c r="AC2779" s="1" t="s">
        <v>86</v>
      </c>
      <c r="AD2779" t="s">
        <v>27</v>
      </c>
      <c r="AE2779" t="s">
        <v>29</v>
      </c>
    </row>
    <row r="2780" spans="27:31" x14ac:dyDescent="0.2">
      <c r="AA2780">
        <v>737700</v>
      </c>
      <c r="AB2780">
        <v>71.05</v>
      </c>
      <c r="AC2780" s="1" t="s">
        <v>96</v>
      </c>
      <c r="AD2780" t="s">
        <v>27</v>
      </c>
      <c r="AE2780" t="s">
        <v>29</v>
      </c>
    </row>
    <row r="2781" spans="27:31" x14ac:dyDescent="0.2">
      <c r="AA2781">
        <v>737800</v>
      </c>
      <c r="AB2781">
        <v>74.36</v>
      </c>
      <c r="AC2781" s="1" t="s">
        <v>90</v>
      </c>
      <c r="AD2781" t="s">
        <v>27</v>
      </c>
      <c r="AE2781" t="s">
        <v>29</v>
      </c>
    </row>
    <row r="2782" spans="27:31" x14ac:dyDescent="0.2">
      <c r="AA2782">
        <v>737900</v>
      </c>
      <c r="AB2782">
        <v>73.45</v>
      </c>
      <c r="AC2782">
        <v>2.6666666666666599E-2</v>
      </c>
      <c r="AD2782" t="s">
        <v>27</v>
      </c>
      <c r="AE2782" t="s">
        <v>29</v>
      </c>
    </row>
    <row r="2783" spans="27:31" x14ac:dyDescent="0.2">
      <c r="AA2783">
        <v>738000</v>
      </c>
      <c r="AB2783">
        <v>76.67</v>
      </c>
      <c r="AC2783" s="1" t="s">
        <v>90</v>
      </c>
      <c r="AD2783" t="s">
        <v>27</v>
      </c>
      <c r="AE2783" t="s">
        <v>29</v>
      </c>
    </row>
    <row r="2784" spans="27:31" x14ac:dyDescent="0.2">
      <c r="AA2784">
        <v>738100</v>
      </c>
      <c r="AB2784">
        <v>77.099999999999994</v>
      </c>
      <c r="AC2784" s="1" t="s">
        <v>97</v>
      </c>
      <c r="AD2784" t="s">
        <v>27</v>
      </c>
      <c r="AE2784" t="s">
        <v>29</v>
      </c>
    </row>
    <row r="2785" spans="27:31" x14ac:dyDescent="0.2">
      <c r="AA2785">
        <v>738200</v>
      </c>
      <c r="AB2785">
        <v>78.540000000000006</v>
      </c>
      <c r="AC2785">
        <v>2.5000000000000001E-2</v>
      </c>
      <c r="AD2785" t="s">
        <v>27</v>
      </c>
      <c r="AE2785" t="s">
        <v>29</v>
      </c>
    </row>
    <row r="2786" spans="27:31" x14ac:dyDescent="0.2">
      <c r="AA2786">
        <v>738300</v>
      </c>
      <c r="AB2786">
        <v>80</v>
      </c>
      <c r="AC2786">
        <v>0</v>
      </c>
      <c r="AD2786" t="s">
        <v>27</v>
      </c>
      <c r="AE2786" t="s">
        <v>29</v>
      </c>
    </row>
    <row r="2787" spans="27:31" x14ac:dyDescent="0.2">
      <c r="AA2787">
        <v>738400</v>
      </c>
      <c r="AB2787">
        <v>80.28</v>
      </c>
      <c r="AC2787">
        <v>1.2500000000000001E-2</v>
      </c>
      <c r="AD2787" t="s">
        <v>27</v>
      </c>
      <c r="AE2787" t="s">
        <v>29</v>
      </c>
    </row>
    <row r="2788" spans="27:31" x14ac:dyDescent="0.2">
      <c r="AA2788">
        <v>738500</v>
      </c>
      <c r="AB2788">
        <v>80.98</v>
      </c>
      <c r="AC2788">
        <v>1.2500000000000001E-2</v>
      </c>
      <c r="AD2788" t="s">
        <v>27</v>
      </c>
      <c r="AE2788" t="s">
        <v>29</v>
      </c>
    </row>
    <row r="2789" spans="27:31" x14ac:dyDescent="0.2">
      <c r="AA2789">
        <v>738600</v>
      </c>
      <c r="AB2789">
        <v>84.11</v>
      </c>
      <c r="AC2789" s="1" t="s">
        <v>100</v>
      </c>
      <c r="AD2789" t="s">
        <v>27</v>
      </c>
      <c r="AE2789" t="s">
        <v>29</v>
      </c>
    </row>
    <row r="2790" spans="27:31" x14ac:dyDescent="0.2">
      <c r="AA2790">
        <v>738700</v>
      </c>
      <c r="AB2790">
        <v>84.94</v>
      </c>
      <c r="AC2790" s="1" t="s">
        <v>105</v>
      </c>
      <c r="AD2790" t="s">
        <v>27</v>
      </c>
      <c r="AE2790" t="s">
        <v>29</v>
      </c>
    </row>
    <row r="2791" spans="27:31" x14ac:dyDescent="0.2">
      <c r="AA2791">
        <v>738800</v>
      </c>
      <c r="AB2791">
        <v>82.3</v>
      </c>
      <c r="AC2791" s="1" t="s">
        <v>112</v>
      </c>
      <c r="AD2791" t="s">
        <v>27</v>
      </c>
      <c r="AE2791" t="s">
        <v>29</v>
      </c>
    </row>
    <row r="2792" spans="27:31" x14ac:dyDescent="0.2">
      <c r="AA2792">
        <v>738900</v>
      </c>
      <c r="AB2792">
        <v>81.91</v>
      </c>
      <c r="AC2792" s="1" t="s">
        <v>126</v>
      </c>
      <c r="AD2792" t="s">
        <v>27</v>
      </c>
      <c r="AE2792" t="s">
        <v>29</v>
      </c>
    </row>
    <row r="2793" spans="27:31" x14ac:dyDescent="0.2">
      <c r="AA2793">
        <v>739000</v>
      </c>
      <c r="AB2793">
        <v>83.86</v>
      </c>
      <c r="AC2793" s="1" t="s">
        <v>105</v>
      </c>
      <c r="AD2793" t="s">
        <v>27</v>
      </c>
      <c r="AE2793" t="s">
        <v>29</v>
      </c>
    </row>
    <row r="2794" spans="27:31" x14ac:dyDescent="0.2">
      <c r="AA2794">
        <v>739100</v>
      </c>
      <c r="AB2794">
        <v>82.87</v>
      </c>
      <c r="AC2794" s="1" t="s">
        <v>101</v>
      </c>
      <c r="AD2794" t="s">
        <v>27</v>
      </c>
      <c r="AE2794" t="s">
        <v>29</v>
      </c>
    </row>
    <row r="2795" spans="27:31" x14ac:dyDescent="0.2">
      <c r="AA2795">
        <v>739200</v>
      </c>
      <c r="AB2795">
        <v>82.55</v>
      </c>
      <c r="AC2795" s="1" t="s">
        <v>100</v>
      </c>
      <c r="AD2795" t="s">
        <v>27</v>
      </c>
      <c r="AE2795" t="s">
        <v>29</v>
      </c>
    </row>
    <row r="2796" spans="27:31" x14ac:dyDescent="0.2">
      <c r="AA2796">
        <v>739300</v>
      </c>
      <c r="AB2796">
        <v>83</v>
      </c>
      <c r="AC2796" s="1" t="s">
        <v>127</v>
      </c>
      <c r="AD2796" t="s">
        <v>27</v>
      </c>
      <c r="AE2796" t="s">
        <v>29</v>
      </c>
    </row>
    <row r="2797" spans="27:31" x14ac:dyDescent="0.2">
      <c r="AA2797">
        <v>739400</v>
      </c>
      <c r="AB2797">
        <v>83.52</v>
      </c>
      <c r="AC2797" s="1" t="s">
        <v>101</v>
      </c>
      <c r="AD2797" t="s">
        <v>27</v>
      </c>
      <c r="AE2797" t="s">
        <v>29</v>
      </c>
    </row>
    <row r="2798" spans="27:31" x14ac:dyDescent="0.2">
      <c r="AA2798">
        <v>739500</v>
      </c>
      <c r="AB2798">
        <v>83.29</v>
      </c>
      <c r="AC2798" s="1" t="s">
        <v>105</v>
      </c>
      <c r="AD2798" t="s">
        <v>27</v>
      </c>
      <c r="AE2798" t="s">
        <v>29</v>
      </c>
    </row>
    <row r="2799" spans="27:31" x14ac:dyDescent="0.2">
      <c r="AA2799">
        <v>739600</v>
      </c>
      <c r="AB2799">
        <v>83</v>
      </c>
      <c r="AC2799">
        <v>0</v>
      </c>
      <c r="AD2799" t="s">
        <v>27</v>
      </c>
      <c r="AE2799" t="s">
        <v>29</v>
      </c>
    </row>
    <row r="2800" spans="27:31" x14ac:dyDescent="0.2">
      <c r="AA2800">
        <v>739700</v>
      </c>
      <c r="AB2800">
        <v>83.31</v>
      </c>
      <c r="AC2800" s="1" t="s">
        <v>101</v>
      </c>
      <c r="AD2800" t="s">
        <v>27</v>
      </c>
      <c r="AE2800" t="s">
        <v>29</v>
      </c>
    </row>
    <row r="2801" spans="27:31" x14ac:dyDescent="0.2">
      <c r="AA2801">
        <v>739800</v>
      </c>
      <c r="AB2801">
        <v>85.73</v>
      </c>
      <c r="AC2801" s="1" t="s">
        <v>105</v>
      </c>
      <c r="AD2801" t="s">
        <v>27</v>
      </c>
      <c r="AE2801" t="s">
        <v>29</v>
      </c>
    </row>
    <row r="2802" spans="27:31" x14ac:dyDescent="0.2">
      <c r="AA2802">
        <v>739900</v>
      </c>
      <c r="AB2802">
        <v>87.92</v>
      </c>
      <c r="AC2802" s="1" t="s">
        <v>103</v>
      </c>
      <c r="AD2802" t="s">
        <v>27</v>
      </c>
      <c r="AE2802" t="s">
        <v>29</v>
      </c>
    </row>
    <row r="2803" spans="27:31" x14ac:dyDescent="0.2">
      <c r="AA2803">
        <v>740000</v>
      </c>
      <c r="AB2803">
        <v>89.99</v>
      </c>
      <c r="AC2803" s="1" t="s">
        <v>108</v>
      </c>
      <c r="AD2803" t="s">
        <v>27</v>
      </c>
      <c r="AE2803" t="s">
        <v>29</v>
      </c>
    </row>
    <row r="2804" spans="27:31" x14ac:dyDescent="0.2">
      <c r="AA2804">
        <v>740100</v>
      </c>
      <c r="AB2804">
        <v>91.64</v>
      </c>
      <c r="AC2804">
        <v>1.09890109890109E-2</v>
      </c>
      <c r="AD2804" t="s">
        <v>27</v>
      </c>
      <c r="AE2804" t="s">
        <v>29</v>
      </c>
    </row>
    <row r="2805" spans="27:31" x14ac:dyDescent="0.2">
      <c r="AA2805">
        <v>740200</v>
      </c>
      <c r="AB2805">
        <v>93.6</v>
      </c>
      <c r="AC2805" s="1" t="s">
        <v>113</v>
      </c>
      <c r="AD2805" t="s">
        <v>27</v>
      </c>
      <c r="AE2805" t="s">
        <v>29</v>
      </c>
    </row>
    <row r="2806" spans="27:31" x14ac:dyDescent="0.2">
      <c r="AA2806">
        <v>740300</v>
      </c>
      <c r="AB2806">
        <v>93.37</v>
      </c>
      <c r="AC2806" s="1" t="s">
        <v>113</v>
      </c>
      <c r="AD2806" t="s">
        <v>27</v>
      </c>
      <c r="AE2806" t="s">
        <v>29</v>
      </c>
    </row>
    <row r="2807" spans="27:31" x14ac:dyDescent="0.2">
      <c r="AA2807">
        <v>740400</v>
      </c>
      <c r="AB2807">
        <v>95.23</v>
      </c>
      <c r="AC2807" s="1" t="s">
        <v>122</v>
      </c>
      <c r="AD2807" t="s">
        <v>27</v>
      </c>
      <c r="AE2807" t="s">
        <v>29</v>
      </c>
    </row>
    <row r="2808" spans="27:31" x14ac:dyDescent="0.2">
      <c r="AA2808">
        <v>740500</v>
      </c>
      <c r="AB2808">
        <v>95.84</v>
      </c>
      <c r="AC2808" s="1" t="s">
        <v>118</v>
      </c>
      <c r="AD2808" t="s">
        <v>27</v>
      </c>
      <c r="AE2808" t="s">
        <v>29</v>
      </c>
    </row>
    <row r="2809" spans="27:31" x14ac:dyDescent="0.2">
      <c r="AA2809">
        <v>740600</v>
      </c>
      <c r="AB2809">
        <v>94.12</v>
      </c>
      <c r="AC2809" s="1" t="s">
        <v>121</v>
      </c>
      <c r="AD2809" t="s">
        <v>27</v>
      </c>
      <c r="AE2809" t="s">
        <v>29</v>
      </c>
    </row>
    <row r="2810" spans="27:31" x14ac:dyDescent="0.2">
      <c r="AA2810">
        <v>740700</v>
      </c>
      <c r="AB2810">
        <v>94.2</v>
      </c>
      <c r="AC2810" s="1" t="s">
        <v>122</v>
      </c>
      <c r="AD2810" t="s">
        <v>27</v>
      </c>
      <c r="AE2810" t="s">
        <v>29</v>
      </c>
    </row>
    <row r="2811" spans="27:31" x14ac:dyDescent="0.2">
      <c r="AA2811">
        <v>740800</v>
      </c>
      <c r="AB2811">
        <v>96.2</v>
      </c>
      <c r="AC2811" s="1" t="s">
        <v>122</v>
      </c>
      <c r="AD2811" t="s">
        <v>27</v>
      </c>
      <c r="AE2811" t="s">
        <v>29</v>
      </c>
    </row>
    <row r="2812" spans="27:31" x14ac:dyDescent="0.2">
      <c r="AA2812">
        <v>740900</v>
      </c>
      <c r="AB2812">
        <v>97.19</v>
      </c>
      <c r="AC2812" s="1" t="s">
        <v>128</v>
      </c>
      <c r="AD2812" t="s">
        <v>27</v>
      </c>
      <c r="AE2812" t="s">
        <v>29</v>
      </c>
    </row>
    <row r="2813" spans="27:31" x14ac:dyDescent="0.2">
      <c r="AA2813">
        <v>741000</v>
      </c>
      <c r="AB2813">
        <v>95.84</v>
      </c>
      <c r="AC2813" s="1" t="s">
        <v>121</v>
      </c>
      <c r="AD2813" t="s">
        <v>27</v>
      </c>
      <c r="AE2813" t="s">
        <v>29</v>
      </c>
    </row>
    <row r="2814" spans="27:31" x14ac:dyDescent="0.2">
      <c r="AA2814">
        <v>741100</v>
      </c>
      <c r="AB2814">
        <v>94.69</v>
      </c>
      <c r="AC2814" s="1" t="s">
        <v>121</v>
      </c>
      <c r="AD2814" t="s">
        <v>27</v>
      </c>
      <c r="AE2814" t="s">
        <v>29</v>
      </c>
    </row>
    <row r="2815" spans="27:31" x14ac:dyDescent="0.2">
      <c r="AA2815">
        <v>741200</v>
      </c>
      <c r="AB2815">
        <v>94.81</v>
      </c>
      <c r="AC2815" s="1" t="s">
        <v>122</v>
      </c>
      <c r="AD2815" t="s">
        <v>27</v>
      </c>
      <c r="AE2815" t="s">
        <v>29</v>
      </c>
    </row>
    <row r="2816" spans="27:31" x14ac:dyDescent="0.2">
      <c r="AA2816">
        <v>741300</v>
      </c>
      <c r="AB2816">
        <v>94.97</v>
      </c>
      <c r="AC2816" s="1" t="s">
        <v>129</v>
      </c>
      <c r="AD2816" t="s">
        <v>27</v>
      </c>
      <c r="AE2816" t="s">
        <v>29</v>
      </c>
    </row>
    <row r="2817" spans="27:31" x14ac:dyDescent="0.2">
      <c r="AA2817">
        <v>741400</v>
      </c>
      <c r="AB2817">
        <v>92.69</v>
      </c>
      <c r="AC2817" s="1" t="s">
        <v>130</v>
      </c>
      <c r="AD2817" t="s">
        <v>27</v>
      </c>
      <c r="AE2817" t="s">
        <v>29</v>
      </c>
    </row>
    <row r="2818" spans="27:31" x14ac:dyDescent="0.2">
      <c r="AA2818">
        <v>741500</v>
      </c>
      <c r="AB2818">
        <v>89.27</v>
      </c>
      <c r="AC2818" s="1" t="s">
        <v>131</v>
      </c>
      <c r="AD2818" t="s">
        <v>27</v>
      </c>
      <c r="AE2818" t="s">
        <v>29</v>
      </c>
    </row>
    <row r="2819" spans="27:31" x14ac:dyDescent="0.2">
      <c r="AA2819">
        <v>741600</v>
      </c>
      <c r="AB2819">
        <v>88.09</v>
      </c>
      <c r="AC2819" s="1" t="s">
        <v>106</v>
      </c>
      <c r="AD2819" t="s">
        <v>27</v>
      </c>
      <c r="AE2819" t="s">
        <v>29</v>
      </c>
    </row>
    <row r="2820" spans="27:31" x14ac:dyDescent="0.2">
      <c r="AA2820">
        <v>741700</v>
      </c>
      <c r="AB2820">
        <v>88.63</v>
      </c>
      <c r="AC2820" s="1" t="s">
        <v>103</v>
      </c>
      <c r="AD2820" t="s">
        <v>27</v>
      </c>
      <c r="AE2820" t="s">
        <v>29</v>
      </c>
    </row>
    <row r="2821" spans="27:31" x14ac:dyDescent="0.2">
      <c r="AA2821">
        <v>741800</v>
      </c>
      <c r="AB2821">
        <v>85.17</v>
      </c>
      <c r="AC2821" s="1" t="s">
        <v>102</v>
      </c>
      <c r="AD2821" t="s">
        <v>27</v>
      </c>
      <c r="AE2821" t="s">
        <v>29</v>
      </c>
    </row>
    <row r="2822" spans="27:31" x14ac:dyDescent="0.2">
      <c r="AA2822">
        <v>741900</v>
      </c>
      <c r="AB2822">
        <v>85.66</v>
      </c>
      <c r="AC2822" s="1" t="s">
        <v>105</v>
      </c>
      <c r="AD2822" t="s">
        <v>27</v>
      </c>
      <c r="AE2822" t="s">
        <v>29</v>
      </c>
    </row>
    <row r="2823" spans="27:31" x14ac:dyDescent="0.2">
      <c r="AA2823">
        <v>742000</v>
      </c>
      <c r="AB2823">
        <v>86.88</v>
      </c>
      <c r="AC2823" s="1" t="s">
        <v>104</v>
      </c>
      <c r="AD2823" t="s">
        <v>27</v>
      </c>
      <c r="AE2823" t="s">
        <v>29</v>
      </c>
    </row>
    <row r="2824" spans="27:31" x14ac:dyDescent="0.2">
      <c r="AA2824">
        <v>742100</v>
      </c>
      <c r="AB2824">
        <v>88.44</v>
      </c>
      <c r="AC2824" s="1" t="s">
        <v>103</v>
      </c>
      <c r="AD2824" t="s">
        <v>27</v>
      </c>
      <c r="AE2824" t="s">
        <v>29</v>
      </c>
    </row>
    <row r="2825" spans="27:31" x14ac:dyDescent="0.2">
      <c r="AA2825">
        <v>742200</v>
      </c>
      <c r="AB2825">
        <v>88.94</v>
      </c>
      <c r="AC2825" s="1" t="s">
        <v>106</v>
      </c>
      <c r="AD2825" t="s">
        <v>27</v>
      </c>
      <c r="AE2825" t="s">
        <v>29</v>
      </c>
    </row>
    <row r="2826" spans="27:31" x14ac:dyDescent="0.2">
      <c r="AA2826">
        <v>742300</v>
      </c>
      <c r="AB2826">
        <v>89.44</v>
      </c>
      <c r="AC2826" s="1" t="s">
        <v>108</v>
      </c>
      <c r="AD2826" t="s">
        <v>27</v>
      </c>
      <c r="AE2826" t="s">
        <v>29</v>
      </c>
    </row>
    <row r="2827" spans="27:31" x14ac:dyDescent="0.2">
      <c r="AA2827">
        <v>742400</v>
      </c>
      <c r="AB2827">
        <v>91.46</v>
      </c>
      <c r="AC2827">
        <v>1.09890109890109E-2</v>
      </c>
      <c r="AD2827" t="s">
        <v>27</v>
      </c>
      <c r="AE2827" t="s">
        <v>29</v>
      </c>
    </row>
    <row r="2828" spans="27:31" x14ac:dyDescent="0.2">
      <c r="AA2828">
        <v>742500</v>
      </c>
      <c r="AB2828">
        <v>92.06</v>
      </c>
      <c r="AC2828" s="1" t="s">
        <v>113</v>
      </c>
      <c r="AD2828" t="s">
        <v>27</v>
      </c>
      <c r="AE2828" t="s">
        <v>29</v>
      </c>
    </row>
    <row r="2829" spans="27:31" x14ac:dyDescent="0.2">
      <c r="AA2829">
        <v>742600</v>
      </c>
      <c r="AB2829">
        <v>90.11</v>
      </c>
      <c r="AC2829" s="1" t="s">
        <v>108</v>
      </c>
      <c r="AD2829" t="s">
        <v>27</v>
      </c>
      <c r="AE2829" t="s">
        <v>29</v>
      </c>
    </row>
    <row r="2830" spans="27:31" x14ac:dyDescent="0.2">
      <c r="AA2830">
        <v>742700</v>
      </c>
      <c r="AB2830">
        <v>89.72</v>
      </c>
      <c r="AC2830" s="1" t="s">
        <v>107</v>
      </c>
      <c r="AD2830" t="s">
        <v>27</v>
      </c>
      <c r="AE2830" t="s">
        <v>29</v>
      </c>
    </row>
    <row r="2831" spans="27:31" x14ac:dyDescent="0.2">
      <c r="AA2831">
        <v>742800</v>
      </c>
      <c r="AB2831">
        <v>88.89</v>
      </c>
      <c r="AC2831" s="1" t="s">
        <v>108</v>
      </c>
      <c r="AD2831" t="s">
        <v>27</v>
      </c>
      <c r="AE2831" t="s">
        <v>29</v>
      </c>
    </row>
    <row r="2832" spans="27:31" x14ac:dyDescent="0.2">
      <c r="AA2832">
        <v>742900</v>
      </c>
      <c r="AB2832">
        <v>87.94</v>
      </c>
      <c r="AC2832" s="1" t="s">
        <v>103</v>
      </c>
      <c r="AD2832" t="s">
        <v>27</v>
      </c>
      <c r="AE2832" t="s">
        <v>29</v>
      </c>
    </row>
    <row r="2833" spans="27:31" x14ac:dyDescent="0.2">
      <c r="AA2833">
        <v>743000</v>
      </c>
      <c r="AB2833">
        <v>87.34</v>
      </c>
      <c r="AC2833" s="1" t="s">
        <v>103</v>
      </c>
      <c r="AD2833" t="s">
        <v>27</v>
      </c>
      <c r="AE2833" t="s">
        <v>29</v>
      </c>
    </row>
    <row r="2834" spans="27:31" x14ac:dyDescent="0.2">
      <c r="AA2834">
        <v>743100</v>
      </c>
      <c r="AB2834">
        <v>86.57</v>
      </c>
      <c r="AC2834" s="1" t="s">
        <v>104</v>
      </c>
      <c r="AD2834" t="s">
        <v>27</v>
      </c>
      <c r="AE2834" t="s">
        <v>29</v>
      </c>
    </row>
    <row r="2835" spans="27:31" x14ac:dyDescent="0.2">
      <c r="AA2835">
        <v>743200</v>
      </c>
      <c r="AB2835">
        <v>86.61</v>
      </c>
      <c r="AC2835" s="1" t="s">
        <v>104</v>
      </c>
      <c r="AD2835" t="s">
        <v>27</v>
      </c>
      <c r="AE2835" t="s">
        <v>29</v>
      </c>
    </row>
    <row r="2836" spans="27:31" x14ac:dyDescent="0.2">
      <c r="AA2836">
        <v>743300</v>
      </c>
      <c r="AB2836">
        <v>87</v>
      </c>
      <c r="AC2836" s="1" t="s">
        <v>103</v>
      </c>
      <c r="AD2836" t="s">
        <v>27</v>
      </c>
      <c r="AE2836" t="s">
        <v>29</v>
      </c>
    </row>
    <row r="2837" spans="27:31" x14ac:dyDescent="0.2">
      <c r="AA2837">
        <v>743400</v>
      </c>
      <c r="AB2837">
        <v>89.81</v>
      </c>
      <c r="AC2837">
        <v>2.2471910112359501E-2</v>
      </c>
      <c r="AD2837" t="s">
        <v>27</v>
      </c>
      <c r="AE2837" t="s">
        <v>29</v>
      </c>
    </row>
    <row r="2838" spans="27:31" x14ac:dyDescent="0.2">
      <c r="AA2838">
        <v>743500</v>
      </c>
      <c r="AB2838">
        <v>85.55</v>
      </c>
      <c r="AC2838" s="1" t="s">
        <v>102</v>
      </c>
      <c r="AD2838" t="s">
        <v>27</v>
      </c>
      <c r="AE2838" t="s">
        <v>29</v>
      </c>
    </row>
    <row r="2839" spans="27:31" x14ac:dyDescent="0.2">
      <c r="AA2839">
        <v>743600</v>
      </c>
      <c r="AB2839">
        <v>83.98</v>
      </c>
      <c r="AC2839" s="1" t="s">
        <v>101</v>
      </c>
      <c r="AD2839" t="s">
        <v>27</v>
      </c>
      <c r="AE2839" t="s">
        <v>29</v>
      </c>
    </row>
    <row r="2840" spans="27:31" x14ac:dyDescent="0.2">
      <c r="AA2840">
        <v>743700</v>
      </c>
      <c r="AB2840">
        <v>85.17</v>
      </c>
      <c r="AC2840" s="1" t="s">
        <v>115</v>
      </c>
      <c r="AD2840" t="s">
        <v>27</v>
      </c>
      <c r="AE2840" t="s">
        <v>29</v>
      </c>
    </row>
    <row r="2841" spans="27:31" x14ac:dyDescent="0.2">
      <c r="AA2841">
        <v>743800</v>
      </c>
      <c r="AB2841">
        <v>86.41</v>
      </c>
      <c r="AC2841" s="1" t="s">
        <v>102</v>
      </c>
      <c r="AD2841" t="s">
        <v>27</v>
      </c>
      <c r="AE2841" t="s">
        <v>29</v>
      </c>
    </row>
    <row r="2842" spans="27:31" x14ac:dyDescent="0.2">
      <c r="AA2842">
        <v>743900</v>
      </c>
      <c r="AB2842">
        <v>89.7</v>
      </c>
      <c r="AC2842" s="1" t="s">
        <v>108</v>
      </c>
      <c r="AD2842" t="s">
        <v>27</v>
      </c>
      <c r="AE2842" t="s">
        <v>29</v>
      </c>
    </row>
    <row r="2843" spans="27:31" x14ac:dyDescent="0.2">
      <c r="AA2843">
        <v>744000</v>
      </c>
      <c r="AB2843">
        <v>87.57</v>
      </c>
      <c r="AC2843" s="1" t="s">
        <v>104</v>
      </c>
      <c r="AD2843" t="s">
        <v>27</v>
      </c>
      <c r="AE2843" t="s">
        <v>29</v>
      </c>
    </row>
    <row r="2844" spans="27:31" x14ac:dyDescent="0.2">
      <c r="AA2844">
        <v>744100</v>
      </c>
      <c r="AB2844">
        <v>85</v>
      </c>
      <c r="AC2844">
        <v>0</v>
      </c>
      <c r="AD2844" t="s">
        <v>27</v>
      </c>
      <c r="AE2844" t="s">
        <v>29</v>
      </c>
    </row>
    <row r="2845" spans="27:31" x14ac:dyDescent="0.2">
      <c r="AA2845">
        <v>744200</v>
      </c>
      <c r="AB2845">
        <v>84.9</v>
      </c>
      <c r="AC2845" s="1" t="s">
        <v>105</v>
      </c>
      <c r="AD2845" t="s">
        <v>27</v>
      </c>
      <c r="AE2845" t="s">
        <v>29</v>
      </c>
    </row>
    <row r="2846" spans="27:31" x14ac:dyDescent="0.2">
      <c r="AA2846">
        <v>744300</v>
      </c>
      <c r="AB2846">
        <v>85</v>
      </c>
      <c r="AC2846">
        <v>0</v>
      </c>
      <c r="AD2846" t="s">
        <v>27</v>
      </c>
      <c r="AE2846" t="s">
        <v>29</v>
      </c>
    </row>
    <row r="2847" spans="27:31" x14ac:dyDescent="0.2">
      <c r="AA2847">
        <v>744400</v>
      </c>
      <c r="AB2847">
        <v>83.2</v>
      </c>
      <c r="AC2847" s="1" t="s">
        <v>100</v>
      </c>
      <c r="AD2847" t="s">
        <v>27</v>
      </c>
      <c r="AE2847" t="s">
        <v>29</v>
      </c>
    </row>
    <row r="2848" spans="27:31" x14ac:dyDescent="0.2">
      <c r="AA2848">
        <v>744500</v>
      </c>
      <c r="AB2848">
        <v>81</v>
      </c>
      <c r="AC2848">
        <v>0</v>
      </c>
      <c r="AD2848" t="s">
        <v>27</v>
      </c>
      <c r="AE2848" t="s">
        <v>29</v>
      </c>
    </row>
    <row r="2849" spans="27:31" x14ac:dyDescent="0.2">
      <c r="AA2849">
        <v>744600</v>
      </c>
      <c r="AB2849">
        <v>81.38</v>
      </c>
      <c r="AC2849" s="1" t="s">
        <v>99</v>
      </c>
      <c r="AD2849" t="s">
        <v>27</v>
      </c>
      <c r="AE2849" t="s">
        <v>29</v>
      </c>
    </row>
    <row r="2850" spans="27:31" x14ac:dyDescent="0.2">
      <c r="AA2850">
        <v>744700</v>
      </c>
      <c r="AB2850">
        <v>80.930000000000007</v>
      </c>
      <c r="AC2850" s="1" t="s">
        <v>99</v>
      </c>
      <c r="AD2850" t="s">
        <v>27</v>
      </c>
      <c r="AE2850" t="s">
        <v>29</v>
      </c>
    </row>
    <row r="2851" spans="27:31" x14ac:dyDescent="0.2">
      <c r="AA2851">
        <v>744800</v>
      </c>
      <c r="AB2851">
        <v>79.45</v>
      </c>
      <c r="AC2851" s="1" t="s">
        <v>111</v>
      </c>
      <c r="AD2851" t="s">
        <v>27</v>
      </c>
      <c r="AE2851" t="s">
        <v>29</v>
      </c>
    </row>
    <row r="2852" spans="27:31" x14ac:dyDescent="0.2">
      <c r="AA2852">
        <v>744900</v>
      </c>
      <c r="AB2852">
        <v>76.37</v>
      </c>
      <c r="AC2852" s="1" t="s">
        <v>109</v>
      </c>
      <c r="AD2852" t="s">
        <v>27</v>
      </c>
      <c r="AE2852" t="s">
        <v>29</v>
      </c>
    </row>
    <row r="2853" spans="27:31" x14ac:dyDescent="0.2">
      <c r="AA2853">
        <v>745000</v>
      </c>
      <c r="AB2853">
        <v>76.849999999999994</v>
      </c>
      <c r="AC2853" s="1" t="s">
        <v>109</v>
      </c>
      <c r="AD2853" t="s">
        <v>27</v>
      </c>
      <c r="AE2853" t="s">
        <v>29</v>
      </c>
    </row>
    <row r="2854" spans="27:31" x14ac:dyDescent="0.2">
      <c r="AA2854">
        <v>745100</v>
      </c>
      <c r="AB2854">
        <v>76</v>
      </c>
      <c r="AC2854">
        <v>0</v>
      </c>
      <c r="AD2854" t="s">
        <v>27</v>
      </c>
      <c r="AE2854" t="s">
        <v>29</v>
      </c>
    </row>
    <row r="2855" spans="27:31" x14ac:dyDescent="0.2">
      <c r="AA2855">
        <v>745200</v>
      </c>
      <c r="AB2855">
        <v>75.569999999999993</v>
      </c>
      <c r="AC2855" s="1" t="s">
        <v>109</v>
      </c>
      <c r="AD2855" t="s">
        <v>27</v>
      </c>
      <c r="AE2855" t="s">
        <v>29</v>
      </c>
    </row>
    <row r="2856" spans="27:31" x14ac:dyDescent="0.2">
      <c r="AA2856">
        <v>745300</v>
      </c>
      <c r="AB2856">
        <v>75.48</v>
      </c>
      <c r="AC2856" s="1" t="s">
        <v>91</v>
      </c>
      <c r="AD2856" t="s">
        <v>27</v>
      </c>
      <c r="AE2856" t="s">
        <v>29</v>
      </c>
    </row>
    <row r="2857" spans="27:31" x14ac:dyDescent="0.2">
      <c r="AA2857">
        <v>745400</v>
      </c>
      <c r="AB2857">
        <v>75.680000000000007</v>
      </c>
      <c r="AC2857" s="1" t="s">
        <v>91</v>
      </c>
      <c r="AD2857" t="s">
        <v>27</v>
      </c>
      <c r="AE2857" t="s">
        <v>29</v>
      </c>
    </row>
    <row r="2858" spans="27:31" x14ac:dyDescent="0.2">
      <c r="AA2858">
        <v>745500</v>
      </c>
      <c r="AB2858">
        <v>77</v>
      </c>
      <c r="AC2858">
        <v>0</v>
      </c>
      <c r="AD2858" t="s">
        <v>27</v>
      </c>
      <c r="AE2858" t="s">
        <v>29</v>
      </c>
    </row>
    <row r="2859" spans="27:31" x14ac:dyDescent="0.2">
      <c r="AA2859">
        <v>745600</v>
      </c>
      <c r="AB2859">
        <v>76.36</v>
      </c>
      <c r="AC2859">
        <v>2.6666666666666599E-2</v>
      </c>
      <c r="AD2859" t="s">
        <v>27</v>
      </c>
      <c r="AE2859" t="s">
        <v>29</v>
      </c>
    </row>
    <row r="2860" spans="27:31" x14ac:dyDescent="0.2">
      <c r="AA2860">
        <v>745700</v>
      </c>
      <c r="AB2860">
        <v>75.349999999999994</v>
      </c>
      <c r="AC2860" s="1" t="s">
        <v>90</v>
      </c>
      <c r="AD2860" t="s">
        <v>27</v>
      </c>
      <c r="AE2860" t="s">
        <v>29</v>
      </c>
    </row>
    <row r="2861" spans="27:31" x14ac:dyDescent="0.2">
      <c r="AA2861">
        <v>745800</v>
      </c>
      <c r="AB2861">
        <v>75.459999999999994</v>
      </c>
      <c r="AC2861" s="1" t="s">
        <v>91</v>
      </c>
      <c r="AD2861" t="s">
        <v>27</v>
      </c>
      <c r="AE2861" t="s">
        <v>29</v>
      </c>
    </row>
    <row r="2862" spans="27:31" x14ac:dyDescent="0.2">
      <c r="AA2862">
        <v>745900</v>
      </c>
      <c r="AB2862">
        <v>76.38</v>
      </c>
      <c r="AC2862" s="1" t="s">
        <v>109</v>
      </c>
      <c r="AD2862" t="s">
        <v>27</v>
      </c>
      <c r="AE2862" t="s">
        <v>29</v>
      </c>
    </row>
    <row r="2863" spans="27:31" x14ac:dyDescent="0.2">
      <c r="AA2863">
        <v>746000</v>
      </c>
      <c r="AB2863">
        <v>76.02</v>
      </c>
      <c r="AC2863" s="1" t="s">
        <v>97</v>
      </c>
      <c r="AD2863" t="s">
        <v>27</v>
      </c>
      <c r="AE2863" t="s">
        <v>29</v>
      </c>
    </row>
    <row r="2864" spans="27:31" x14ac:dyDescent="0.2">
      <c r="AA2864">
        <v>746100</v>
      </c>
      <c r="AB2864">
        <v>76.47</v>
      </c>
      <c r="AC2864" s="1" t="s">
        <v>91</v>
      </c>
      <c r="AD2864" t="s">
        <v>27</v>
      </c>
      <c r="AE2864" t="s">
        <v>29</v>
      </c>
    </row>
    <row r="2865" spans="27:31" x14ac:dyDescent="0.2">
      <c r="AA2865">
        <v>746200</v>
      </c>
      <c r="AB2865">
        <v>77.06</v>
      </c>
      <c r="AC2865" s="1" t="s">
        <v>109</v>
      </c>
      <c r="AD2865" t="s">
        <v>27</v>
      </c>
      <c r="AE2865" t="s">
        <v>29</v>
      </c>
    </row>
    <row r="2866" spans="27:31" x14ac:dyDescent="0.2">
      <c r="AA2866">
        <v>746300</v>
      </c>
      <c r="AB2866">
        <v>77.88</v>
      </c>
      <c r="AC2866" s="1" t="s">
        <v>97</v>
      </c>
      <c r="AD2866" t="s">
        <v>27</v>
      </c>
      <c r="AE2866" t="s">
        <v>29</v>
      </c>
    </row>
    <row r="2867" spans="27:31" x14ac:dyDescent="0.2">
      <c r="AA2867">
        <v>746400</v>
      </c>
      <c r="AB2867">
        <v>80.430000000000007</v>
      </c>
      <c r="AC2867">
        <v>1.2820512820512799E-2</v>
      </c>
      <c r="AD2867" t="s">
        <v>27</v>
      </c>
      <c r="AE2867" t="s">
        <v>29</v>
      </c>
    </row>
    <row r="2868" spans="27:31" x14ac:dyDescent="0.2">
      <c r="AA2868">
        <v>746500</v>
      </c>
      <c r="AB2868">
        <v>81.48</v>
      </c>
      <c r="AC2868" s="1" t="s">
        <v>100</v>
      </c>
      <c r="AD2868" t="s">
        <v>27</v>
      </c>
      <c r="AE2868" t="s">
        <v>29</v>
      </c>
    </row>
    <row r="2869" spans="27:31" x14ac:dyDescent="0.2">
      <c r="AA2869">
        <v>746600</v>
      </c>
      <c r="AB2869">
        <v>80.02</v>
      </c>
      <c r="AC2869">
        <v>2.5000000000000001E-2</v>
      </c>
      <c r="AD2869" t="s">
        <v>27</v>
      </c>
      <c r="AE2869" t="s">
        <v>29</v>
      </c>
    </row>
    <row r="2870" spans="27:31" x14ac:dyDescent="0.2">
      <c r="AA2870">
        <v>746700</v>
      </c>
      <c r="AB2870">
        <v>78.88</v>
      </c>
      <c r="AC2870" s="1" t="s">
        <v>97</v>
      </c>
      <c r="AD2870" t="s">
        <v>27</v>
      </c>
      <c r="AE2870" t="s">
        <v>29</v>
      </c>
    </row>
    <row r="2871" spans="27:31" x14ac:dyDescent="0.2">
      <c r="AA2871">
        <v>746800</v>
      </c>
      <c r="AB2871">
        <v>79</v>
      </c>
      <c r="AC2871">
        <v>0</v>
      </c>
      <c r="AD2871" t="s">
        <v>27</v>
      </c>
      <c r="AE2871" t="s">
        <v>29</v>
      </c>
    </row>
    <row r="2872" spans="27:31" x14ac:dyDescent="0.2">
      <c r="AA2872">
        <v>746900</v>
      </c>
      <c r="AB2872">
        <v>79</v>
      </c>
      <c r="AC2872">
        <v>1.2820512820512799E-2</v>
      </c>
      <c r="AD2872" t="s">
        <v>27</v>
      </c>
      <c r="AE2872" t="s">
        <v>29</v>
      </c>
    </row>
    <row r="2873" spans="27:31" x14ac:dyDescent="0.2">
      <c r="AA2873">
        <v>747000</v>
      </c>
      <c r="AB2873">
        <v>78.55</v>
      </c>
      <c r="AC2873" s="1" t="s">
        <v>98</v>
      </c>
      <c r="AD2873" t="s">
        <v>27</v>
      </c>
      <c r="AE2873" t="s">
        <v>29</v>
      </c>
    </row>
    <row r="2874" spans="27:31" x14ac:dyDescent="0.2">
      <c r="AA2874">
        <v>747100</v>
      </c>
      <c r="AB2874">
        <v>79.209999999999994</v>
      </c>
      <c r="AC2874">
        <v>1.2820512820512799E-2</v>
      </c>
      <c r="AD2874" t="s">
        <v>27</v>
      </c>
      <c r="AE2874" t="s">
        <v>29</v>
      </c>
    </row>
    <row r="2875" spans="27:31" x14ac:dyDescent="0.2">
      <c r="AA2875">
        <v>747200</v>
      </c>
      <c r="AB2875">
        <v>80</v>
      </c>
      <c r="AC2875">
        <v>0</v>
      </c>
      <c r="AD2875" t="s">
        <v>27</v>
      </c>
      <c r="AE2875" t="s">
        <v>29</v>
      </c>
    </row>
    <row r="2876" spans="27:31" x14ac:dyDescent="0.2">
      <c r="AA2876">
        <v>747300</v>
      </c>
      <c r="AB2876">
        <v>79.52</v>
      </c>
      <c r="AC2876">
        <v>1.2500000000000001E-2</v>
      </c>
      <c r="AD2876" t="s">
        <v>27</v>
      </c>
      <c r="AE2876" t="s">
        <v>29</v>
      </c>
    </row>
    <row r="2877" spans="27:31" x14ac:dyDescent="0.2">
      <c r="AA2877">
        <v>747400</v>
      </c>
      <c r="AB2877">
        <v>78.73</v>
      </c>
      <c r="AC2877" s="1" t="s">
        <v>98</v>
      </c>
      <c r="AD2877" t="s">
        <v>27</v>
      </c>
      <c r="AE2877" t="s">
        <v>29</v>
      </c>
    </row>
    <row r="2878" spans="27:31" x14ac:dyDescent="0.2">
      <c r="AA2878">
        <v>747500</v>
      </c>
      <c r="AB2878">
        <v>77.290000000000006</v>
      </c>
      <c r="AC2878" s="1" t="s">
        <v>109</v>
      </c>
      <c r="AD2878" t="s">
        <v>27</v>
      </c>
      <c r="AE2878" t="s">
        <v>29</v>
      </c>
    </row>
    <row r="2879" spans="27:31" x14ac:dyDescent="0.2">
      <c r="AA2879">
        <v>747600</v>
      </c>
      <c r="AB2879">
        <v>76.92</v>
      </c>
      <c r="AC2879" s="1" t="s">
        <v>109</v>
      </c>
      <c r="AD2879" t="s">
        <v>27</v>
      </c>
      <c r="AE2879" t="s">
        <v>29</v>
      </c>
    </row>
    <row r="2880" spans="27:31" x14ac:dyDescent="0.2">
      <c r="AA2880">
        <v>747700</v>
      </c>
      <c r="AB2880">
        <v>77.73</v>
      </c>
      <c r="AC2880" s="1" t="s">
        <v>97</v>
      </c>
      <c r="AD2880" t="s">
        <v>27</v>
      </c>
      <c r="AE2880" t="s">
        <v>29</v>
      </c>
    </row>
    <row r="2881" spans="27:31" x14ac:dyDescent="0.2">
      <c r="AA2881">
        <v>747800</v>
      </c>
      <c r="AB2881">
        <v>77.34</v>
      </c>
      <c r="AC2881" s="1" t="s">
        <v>97</v>
      </c>
      <c r="AD2881" t="s">
        <v>27</v>
      </c>
      <c r="AE2881" t="s">
        <v>29</v>
      </c>
    </row>
    <row r="2882" spans="27:31" x14ac:dyDescent="0.2">
      <c r="AA2882">
        <v>747900</v>
      </c>
      <c r="AB2882">
        <v>76.84</v>
      </c>
      <c r="AC2882" s="1" t="s">
        <v>97</v>
      </c>
      <c r="AD2882" t="s">
        <v>27</v>
      </c>
      <c r="AE2882" t="s">
        <v>29</v>
      </c>
    </row>
    <row r="2883" spans="27:31" x14ac:dyDescent="0.2">
      <c r="AA2883">
        <v>748000</v>
      </c>
      <c r="AB2883">
        <v>77.42</v>
      </c>
      <c r="AC2883" s="1" t="s">
        <v>109</v>
      </c>
      <c r="AD2883" t="s">
        <v>27</v>
      </c>
      <c r="AE2883" t="s">
        <v>29</v>
      </c>
    </row>
    <row r="2884" spans="27:31" x14ac:dyDescent="0.2">
      <c r="AA2884">
        <v>748100</v>
      </c>
      <c r="AB2884">
        <v>80.11</v>
      </c>
      <c r="AC2884">
        <v>1.2500000000000001E-2</v>
      </c>
      <c r="AD2884" t="s">
        <v>27</v>
      </c>
      <c r="AE2884" t="s">
        <v>29</v>
      </c>
    </row>
    <row r="2885" spans="27:31" x14ac:dyDescent="0.2">
      <c r="AA2885">
        <v>748200</v>
      </c>
      <c r="AB2885">
        <v>80.55</v>
      </c>
      <c r="AC2885">
        <v>1.2500000000000001E-2</v>
      </c>
      <c r="AD2885" t="s">
        <v>27</v>
      </c>
      <c r="AE2885" t="s">
        <v>29</v>
      </c>
    </row>
    <row r="2886" spans="27:31" x14ac:dyDescent="0.2">
      <c r="AA2886">
        <v>748300</v>
      </c>
      <c r="AB2886">
        <v>81.069999999999993</v>
      </c>
      <c r="AC2886">
        <v>1.2500000000000001E-2</v>
      </c>
      <c r="AD2886" t="s">
        <v>27</v>
      </c>
      <c r="AE2886" t="s">
        <v>29</v>
      </c>
    </row>
    <row r="2887" spans="27:31" x14ac:dyDescent="0.2">
      <c r="AA2887">
        <v>748400</v>
      </c>
      <c r="AB2887">
        <v>81.099999999999994</v>
      </c>
      <c r="AC2887">
        <v>1.2500000000000001E-2</v>
      </c>
      <c r="AD2887" t="s">
        <v>27</v>
      </c>
      <c r="AE2887" t="s">
        <v>29</v>
      </c>
    </row>
    <row r="2888" spans="27:31" x14ac:dyDescent="0.2">
      <c r="AA2888">
        <v>748500</v>
      </c>
      <c r="AB2888">
        <v>80.58</v>
      </c>
      <c r="AC2888">
        <v>1.2500000000000001E-2</v>
      </c>
      <c r="AD2888" t="s">
        <v>27</v>
      </c>
      <c r="AE2888" t="s">
        <v>29</v>
      </c>
    </row>
    <row r="2889" spans="27:31" x14ac:dyDescent="0.2">
      <c r="AA2889">
        <v>748600</v>
      </c>
      <c r="AB2889">
        <v>80.48</v>
      </c>
      <c r="AC2889">
        <v>1.2500000000000001E-2</v>
      </c>
      <c r="AD2889" t="s">
        <v>27</v>
      </c>
      <c r="AE2889" t="s">
        <v>29</v>
      </c>
    </row>
    <row r="2890" spans="27:31" x14ac:dyDescent="0.2">
      <c r="AA2890">
        <v>748700</v>
      </c>
      <c r="AB2890">
        <v>79.2</v>
      </c>
      <c r="AC2890">
        <v>1.2820512820512799E-2</v>
      </c>
      <c r="AD2890" t="s">
        <v>27</v>
      </c>
      <c r="AE2890" t="s">
        <v>29</v>
      </c>
    </row>
    <row r="2891" spans="27:31" x14ac:dyDescent="0.2">
      <c r="AA2891">
        <v>748800</v>
      </c>
      <c r="AB2891">
        <v>77.89</v>
      </c>
      <c r="AC2891">
        <v>1.2820512820512799E-2</v>
      </c>
      <c r="AD2891" t="s">
        <v>27</v>
      </c>
      <c r="AE2891" t="s">
        <v>29</v>
      </c>
    </row>
    <row r="2892" spans="27:31" x14ac:dyDescent="0.2">
      <c r="AA2892">
        <v>748900</v>
      </c>
      <c r="AB2892">
        <v>77</v>
      </c>
      <c r="AC2892">
        <v>0</v>
      </c>
      <c r="AD2892" t="s">
        <v>27</v>
      </c>
      <c r="AE2892" t="s">
        <v>29</v>
      </c>
    </row>
    <row r="2893" spans="27:31" x14ac:dyDescent="0.2">
      <c r="AA2893">
        <v>749000</v>
      </c>
      <c r="AB2893">
        <v>74.94</v>
      </c>
      <c r="AC2893" s="1" t="s">
        <v>90</v>
      </c>
      <c r="AD2893" t="s">
        <v>27</v>
      </c>
      <c r="AE2893" t="s">
        <v>29</v>
      </c>
    </row>
    <row r="2894" spans="27:31" x14ac:dyDescent="0.2">
      <c r="AA2894">
        <v>749100</v>
      </c>
      <c r="AB2894">
        <v>75.709999999999994</v>
      </c>
      <c r="AC2894" s="1" t="s">
        <v>90</v>
      </c>
      <c r="AD2894" t="s">
        <v>27</v>
      </c>
      <c r="AE2894" t="s">
        <v>29</v>
      </c>
    </row>
    <row r="2895" spans="27:31" x14ac:dyDescent="0.2">
      <c r="AA2895">
        <v>749200</v>
      </c>
      <c r="AB2895">
        <v>75.58</v>
      </c>
      <c r="AC2895" s="1" t="s">
        <v>91</v>
      </c>
      <c r="AD2895" t="s">
        <v>27</v>
      </c>
      <c r="AE2895" t="s">
        <v>29</v>
      </c>
    </row>
    <row r="2896" spans="27:31" x14ac:dyDescent="0.2">
      <c r="AA2896">
        <v>749300</v>
      </c>
      <c r="AB2896">
        <v>74</v>
      </c>
      <c r="AC2896">
        <v>0</v>
      </c>
      <c r="AD2896" t="s">
        <v>27</v>
      </c>
      <c r="AE2896" t="s">
        <v>29</v>
      </c>
    </row>
    <row r="2897" spans="27:31" x14ac:dyDescent="0.2">
      <c r="AA2897">
        <v>749400</v>
      </c>
      <c r="AB2897">
        <v>73.05</v>
      </c>
      <c r="AC2897">
        <v>1.3698630136986301E-2</v>
      </c>
      <c r="AD2897" t="s">
        <v>27</v>
      </c>
      <c r="AE2897" t="s">
        <v>29</v>
      </c>
    </row>
    <row r="2898" spans="27:31" x14ac:dyDescent="0.2">
      <c r="AA2898">
        <v>749500</v>
      </c>
      <c r="AB2898">
        <v>74.84</v>
      </c>
      <c r="AC2898">
        <v>2.6666666666666599E-2</v>
      </c>
      <c r="AD2898" t="s">
        <v>27</v>
      </c>
      <c r="AE2898" t="s">
        <v>29</v>
      </c>
    </row>
    <row r="2899" spans="27:31" x14ac:dyDescent="0.2">
      <c r="AA2899">
        <v>749600</v>
      </c>
      <c r="AB2899">
        <v>72</v>
      </c>
      <c r="AC2899">
        <v>0</v>
      </c>
      <c r="AD2899" t="s">
        <v>27</v>
      </c>
      <c r="AE2899" t="s">
        <v>29</v>
      </c>
    </row>
    <row r="2900" spans="27:31" x14ac:dyDescent="0.2">
      <c r="AA2900">
        <v>749700</v>
      </c>
      <c r="AB2900">
        <v>71.03</v>
      </c>
      <c r="AC2900" s="1" t="s">
        <v>87</v>
      </c>
      <c r="AD2900" t="s">
        <v>27</v>
      </c>
      <c r="AE2900" t="s">
        <v>29</v>
      </c>
    </row>
    <row r="2901" spans="27:31" x14ac:dyDescent="0.2">
      <c r="AA2901">
        <v>749800</v>
      </c>
      <c r="AB2901">
        <v>68.239999999999995</v>
      </c>
      <c r="AC2901" s="1" t="s">
        <v>93</v>
      </c>
      <c r="AD2901" t="s">
        <v>27</v>
      </c>
      <c r="AE2901" t="s">
        <v>29</v>
      </c>
    </row>
    <row r="2902" spans="27:31" x14ac:dyDescent="0.2">
      <c r="AA2902">
        <v>749900</v>
      </c>
      <c r="AB2902">
        <v>70.19</v>
      </c>
      <c r="AC2902" s="1" t="s">
        <v>93</v>
      </c>
      <c r="AD2902" t="s">
        <v>27</v>
      </c>
      <c r="AE2902" t="s">
        <v>29</v>
      </c>
    </row>
    <row r="2903" spans="27:31" x14ac:dyDescent="0.2">
      <c r="AA2903">
        <v>750000</v>
      </c>
      <c r="AB2903">
        <v>69.400000000000006</v>
      </c>
      <c r="AC2903" s="1" t="s">
        <v>86</v>
      </c>
      <c r="AD2903" t="s">
        <v>27</v>
      </c>
      <c r="AE2903" t="s">
        <v>29</v>
      </c>
    </row>
    <row r="2904" spans="27:31" x14ac:dyDescent="0.2">
      <c r="AA2904">
        <v>750100</v>
      </c>
      <c r="AB2904">
        <v>71.03</v>
      </c>
      <c r="AC2904" s="1" t="s">
        <v>87</v>
      </c>
      <c r="AD2904" t="s">
        <v>27</v>
      </c>
      <c r="AE2904" t="s">
        <v>29</v>
      </c>
    </row>
    <row r="2905" spans="27:31" x14ac:dyDescent="0.2">
      <c r="AA2905">
        <v>750200</v>
      </c>
      <c r="AB2905">
        <v>71.31</v>
      </c>
      <c r="AC2905" s="1" t="s">
        <v>89</v>
      </c>
      <c r="AD2905" t="s">
        <v>27</v>
      </c>
      <c r="AE2905" t="s">
        <v>29</v>
      </c>
    </row>
    <row r="2906" spans="27:31" x14ac:dyDescent="0.2">
      <c r="AA2906">
        <v>750300</v>
      </c>
      <c r="AB2906">
        <v>71.260000000000005</v>
      </c>
      <c r="AC2906" s="1" t="s">
        <v>89</v>
      </c>
      <c r="AD2906" t="s">
        <v>27</v>
      </c>
      <c r="AE2906" t="s">
        <v>29</v>
      </c>
    </row>
    <row r="2907" spans="27:31" x14ac:dyDescent="0.2">
      <c r="AA2907">
        <v>750400</v>
      </c>
      <c r="AB2907">
        <v>72.66</v>
      </c>
      <c r="AC2907" s="1" t="s">
        <v>89</v>
      </c>
      <c r="AD2907" t="s">
        <v>27</v>
      </c>
      <c r="AE2907" t="s">
        <v>29</v>
      </c>
    </row>
    <row r="2908" spans="27:31" x14ac:dyDescent="0.2">
      <c r="AA2908">
        <v>750500</v>
      </c>
      <c r="AB2908">
        <v>73.37</v>
      </c>
      <c r="AC2908">
        <v>1.3698630136986301E-2</v>
      </c>
      <c r="AD2908" t="s">
        <v>27</v>
      </c>
      <c r="AE2908" t="s">
        <v>29</v>
      </c>
    </row>
    <row r="2909" spans="27:31" x14ac:dyDescent="0.2">
      <c r="AA2909">
        <v>750600</v>
      </c>
      <c r="AB2909">
        <v>74.92</v>
      </c>
      <c r="AC2909">
        <v>1.3698630136986301E-2</v>
      </c>
      <c r="AD2909" t="s">
        <v>27</v>
      </c>
      <c r="AE2909" t="s">
        <v>29</v>
      </c>
    </row>
    <row r="2910" spans="27:31" x14ac:dyDescent="0.2">
      <c r="AA2910">
        <v>750700</v>
      </c>
      <c r="AB2910">
        <v>74.62</v>
      </c>
      <c r="AC2910" s="1" t="s">
        <v>90</v>
      </c>
      <c r="AD2910" t="s">
        <v>27</v>
      </c>
      <c r="AE2910" t="s">
        <v>29</v>
      </c>
    </row>
    <row r="2911" spans="27:31" x14ac:dyDescent="0.2">
      <c r="AA2911">
        <v>750800</v>
      </c>
      <c r="AB2911">
        <v>73.66</v>
      </c>
      <c r="AC2911" s="1" t="s">
        <v>90</v>
      </c>
      <c r="AD2911" t="s">
        <v>27</v>
      </c>
      <c r="AE2911" t="s">
        <v>29</v>
      </c>
    </row>
    <row r="2912" spans="27:31" x14ac:dyDescent="0.2">
      <c r="AA2912">
        <v>750900</v>
      </c>
      <c r="AB2912">
        <v>73.680000000000007</v>
      </c>
      <c r="AC2912">
        <v>1.3698630136986301E-2</v>
      </c>
      <c r="AD2912" t="s">
        <v>27</v>
      </c>
      <c r="AE2912" t="s">
        <v>29</v>
      </c>
    </row>
    <row r="2913" spans="27:31" x14ac:dyDescent="0.2">
      <c r="AA2913">
        <v>751000</v>
      </c>
      <c r="AB2913">
        <v>74</v>
      </c>
      <c r="AC2913">
        <v>0</v>
      </c>
      <c r="AD2913" t="s">
        <v>27</v>
      </c>
      <c r="AE2913" t="s">
        <v>29</v>
      </c>
    </row>
    <row r="2914" spans="27:31" x14ac:dyDescent="0.2">
      <c r="AA2914">
        <v>751100</v>
      </c>
      <c r="AB2914">
        <v>75.17</v>
      </c>
      <c r="AC2914" s="1" t="s">
        <v>90</v>
      </c>
      <c r="AD2914" t="s">
        <v>27</v>
      </c>
      <c r="AE2914" t="s">
        <v>29</v>
      </c>
    </row>
    <row r="2915" spans="27:31" x14ac:dyDescent="0.2">
      <c r="AA2915">
        <v>751200</v>
      </c>
      <c r="AB2915">
        <v>76.2</v>
      </c>
      <c r="AC2915" s="1" t="s">
        <v>91</v>
      </c>
      <c r="AD2915" t="s">
        <v>27</v>
      </c>
      <c r="AE2915" t="s">
        <v>29</v>
      </c>
    </row>
    <row r="2916" spans="27:31" x14ac:dyDescent="0.2">
      <c r="AA2916">
        <v>751300</v>
      </c>
      <c r="AB2916">
        <v>77</v>
      </c>
      <c r="AC2916">
        <v>0</v>
      </c>
      <c r="AD2916" t="s">
        <v>27</v>
      </c>
      <c r="AE2916" t="s">
        <v>29</v>
      </c>
    </row>
    <row r="2917" spans="27:31" x14ac:dyDescent="0.2">
      <c r="AA2917">
        <v>751400</v>
      </c>
      <c r="AB2917">
        <v>75.53</v>
      </c>
      <c r="AC2917" s="1" t="s">
        <v>90</v>
      </c>
      <c r="AD2917" t="s">
        <v>27</v>
      </c>
      <c r="AE2917" t="s">
        <v>29</v>
      </c>
    </row>
    <row r="2918" spans="27:31" x14ac:dyDescent="0.2">
      <c r="AA2918">
        <v>751500</v>
      </c>
      <c r="AB2918">
        <v>75.44</v>
      </c>
      <c r="AC2918" s="1" t="s">
        <v>90</v>
      </c>
      <c r="AD2918" t="s">
        <v>27</v>
      </c>
      <c r="AE2918" t="s">
        <v>29</v>
      </c>
    </row>
    <row r="2919" spans="27:31" x14ac:dyDescent="0.2">
      <c r="AA2919">
        <v>751600</v>
      </c>
      <c r="AB2919">
        <v>72.849999999999994</v>
      </c>
      <c r="AC2919">
        <v>1.3698630136986301E-2</v>
      </c>
      <c r="AD2919" t="s">
        <v>27</v>
      </c>
      <c r="AE2919" t="s">
        <v>29</v>
      </c>
    </row>
    <row r="2920" spans="27:31" x14ac:dyDescent="0.2">
      <c r="AA2920">
        <v>751700</v>
      </c>
      <c r="AB2920">
        <v>71.87</v>
      </c>
      <c r="AC2920" s="1" t="s">
        <v>89</v>
      </c>
      <c r="AD2920" t="s">
        <v>27</v>
      </c>
      <c r="AE2920" t="s">
        <v>29</v>
      </c>
    </row>
    <row r="2921" spans="27:31" x14ac:dyDescent="0.2">
      <c r="AA2921">
        <v>751800</v>
      </c>
      <c r="AB2921">
        <v>71.02</v>
      </c>
      <c r="AC2921" s="1" t="s">
        <v>89</v>
      </c>
      <c r="AD2921" t="s">
        <v>27</v>
      </c>
      <c r="AE2921" t="s">
        <v>29</v>
      </c>
    </row>
    <row r="2922" spans="27:31" x14ac:dyDescent="0.2">
      <c r="AA2922">
        <v>751900</v>
      </c>
      <c r="AB2922">
        <v>68.25</v>
      </c>
      <c r="AC2922" s="1" t="s">
        <v>93</v>
      </c>
      <c r="AD2922" t="s">
        <v>27</v>
      </c>
      <c r="AE2922" t="s">
        <v>29</v>
      </c>
    </row>
    <row r="2923" spans="27:31" x14ac:dyDescent="0.2">
      <c r="AA2923">
        <v>752000</v>
      </c>
      <c r="AB2923">
        <v>66.62</v>
      </c>
      <c r="AC2923" s="1" t="s">
        <v>75</v>
      </c>
      <c r="AD2923" t="s">
        <v>27</v>
      </c>
      <c r="AE2923" t="s">
        <v>29</v>
      </c>
    </row>
    <row r="2924" spans="27:31" x14ac:dyDescent="0.2">
      <c r="AA2924">
        <v>752100</v>
      </c>
      <c r="AB2924">
        <v>68.489999999999995</v>
      </c>
      <c r="AC2924" s="1" t="s">
        <v>74</v>
      </c>
      <c r="AD2924" t="s">
        <v>27</v>
      </c>
      <c r="AE2924" t="s">
        <v>29</v>
      </c>
    </row>
    <row r="2925" spans="27:31" x14ac:dyDescent="0.2">
      <c r="AA2925">
        <v>752200</v>
      </c>
      <c r="AB2925">
        <v>68.89</v>
      </c>
      <c r="AC2925" s="1" t="s">
        <v>93</v>
      </c>
      <c r="AD2925" t="s">
        <v>27</v>
      </c>
      <c r="AE2925" t="s">
        <v>29</v>
      </c>
    </row>
    <row r="2926" spans="27:31" x14ac:dyDescent="0.2">
      <c r="AA2926">
        <v>752300</v>
      </c>
      <c r="AB2926">
        <v>69</v>
      </c>
      <c r="AC2926">
        <v>0</v>
      </c>
      <c r="AD2926" t="s">
        <v>27</v>
      </c>
      <c r="AE2926" t="s">
        <v>29</v>
      </c>
    </row>
    <row r="2927" spans="27:31" x14ac:dyDescent="0.2">
      <c r="AA2927">
        <v>752400</v>
      </c>
      <c r="AB2927">
        <v>69</v>
      </c>
      <c r="AC2927">
        <v>0</v>
      </c>
      <c r="AD2927" t="s">
        <v>27</v>
      </c>
      <c r="AE2927" t="s">
        <v>29</v>
      </c>
    </row>
    <row r="2928" spans="27:31" x14ac:dyDescent="0.2">
      <c r="AA2928">
        <v>752500</v>
      </c>
      <c r="AB2928">
        <v>68.92</v>
      </c>
      <c r="AC2928" s="1" t="s">
        <v>86</v>
      </c>
      <c r="AD2928" t="s">
        <v>27</v>
      </c>
      <c r="AE2928" t="s">
        <v>29</v>
      </c>
    </row>
    <row r="2929" spans="27:31" x14ac:dyDescent="0.2">
      <c r="AA2929">
        <v>752600</v>
      </c>
      <c r="AB2929">
        <v>68.010000000000005</v>
      </c>
      <c r="AC2929" s="1" t="s">
        <v>93</v>
      </c>
      <c r="AD2929" t="s">
        <v>27</v>
      </c>
      <c r="AE2929" t="s">
        <v>29</v>
      </c>
    </row>
    <row r="2930" spans="27:31" x14ac:dyDescent="0.2">
      <c r="AA2930">
        <v>752700</v>
      </c>
      <c r="AB2930">
        <v>68.489999999999995</v>
      </c>
      <c r="AC2930" s="1" t="s">
        <v>93</v>
      </c>
      <c r="AD2930" t="s">
        <v>27</v>
      </c>
      <c r="AE2930" t="s">
        <v>29</v>
      </c>
    </row>
    <row r="2931" spans="27:31" x14ac:dyDescent="0.2">
      <c r="AA2931">
        <v>752800</v>
      </c>
      <c r="AB2931">
        <v>69.5</v>
      </c>
      <c r="AC2931" s="1" t="s">
        <v>86</v>
      </c>
      <c r="AD2931" t="s">
        <v>27</v>
      </c>
      <c r="AE2931" t="s">
        <v>29</v>
      </c>
    </row>
    <row r="2932" spans="27:31" x14ac:dyDescent="0.2">
      <c r="AA2932">
        <v>752900</v>
      </c>
      <c r="AB2932">
        <v>70.849999999999994</v>
      </c>
      <c r="AC2932" s="1" t="s">
        <v>86</v>
      </c>
      <c r="AD2932" t="s">
        <v>27</v>
      </c>
      <c r="AE2932" t="s">
        <v>29</v>
      </c>
    </row>
    <row r="2933" spans="27:31" x14ac:dyDescent="0.2">
      <c r="AA2933">
        <v>753000</v>
      </c>
      <c r="AB2933">
        <v>72.099999999999994</v>
      </c>
      <c r="AC2933" s="1" t="s">
        <v>89</v>
      </c>
      <c r="AD2933" t="s">
        <v>27</v>
      </c>
      <c r="AE2933" t="s">
        <v>29</v>
      </c>
    </row>
    <row r="2934" spans="27:31" x14ac:dyDescent="0.2">
      <c r="AA2934">
        <v>753100</v>
      </c>
      <c r="AB2934">
        <v>71.489999999999995</v>
      </c>
      <c r="AC2934" s="1" t="s">
        <v>89</v>
      </c>
      <c r="AD2934" t="s">
        <v>27</v>
      </c>
      <c r="AE2934" t="s">
        <v>29</v>
      </c>
    </row>
    <row r="2935" spans="27:31" x14ac:dyDescent="0.2">
      <c r="AA2935">
        <v>753200</v>
      </c>
      <c r="AB2935">
        <v>71.150000000000006</v>
      </c>
      <c r="AC2935" s="1" t="s">
        <v>87</v>
      </c>
      <c r="AD2935" t="s">
        <v>27</v>
      </c>
      <c r="AE2935" t="s">
        <v>29</v>
      </c>
    </row>
    <row r="2936" spans="27:31" x14ac:dyDescent="0.2">
      <c r="AA2936">
        <v>753300</v>
      </c>
      <c r="AB2936">
        <v>71.5</v>
      </c>
      <c r="AC2936" s="1" t="s">
        <v>89</v>
      </c>
      <c r="AD2936" t="s">
        <v>27</v>
      </c>
      <c r="AE2936" t="s">
        <v>29</v>
      </c>
    </row>
    <row r="2937" spans="27:31" x14ac:dyDescent="0.2">
      <c r="AA2937">
        <v>753400</v>
      </c>
      <c r="AB2937">
        <v>71.62</v>
      </c>
      <c r="AC2937" s="1" t="s">
        <v>88</v>
      </c>
      <c r="AD2937" t="s">
        <v>27</v>
      </c>
      <c r="AE2937" t="s">
        <v>29</v>
      </c>
    </row>
    <row r="2938" spans="27:31" x14ac:dyDescent="0.2">
      <c r="AA2938">
        <v>753500</v>
      </c>
      <c r="AB2938">
        <v>69.78</v>
      </c>
      <c r="AC2938" s="1" t="s">
        <v>87</v>
      </c>
      <c r="AD2938" t="s">
        <v>27</v>
      </c>
      <c r="AE2938" t="s">
        <v>29</v>
      </c>
    </row>
    <row r="2939" spans="27:31" x14ac:dyDescent="0.2">
      <c r="AA2939">
        <v>753600</v>
      </c>
      <c r="AB2939">
        <v>68.66</v>
      </c>
      <c r="AC2939" s="1" t="s">
        <v>93</v>
      </c>
      <c r="AD2939" t="s">
        <v>27</v>
      </c>
      <c r="AE2939" t="s">
        <v>29</v>
      </c>
    </row>
    <row r="2940" spans="27:31" x14ac:dyDescent="0.2">
      <c r="AA2940">
        <v>753700</v>
      </c>
      <c r="AB2940">
        <v>68.34</v>
      </c>
      <c r="AC2940" s="1" t="s">
        <v>74</v>
      </c>
      <c r="AD2940" t="s">
        <v>27</v>
      </c>
      <c r="AE2940" t="s">
        <v>29</v>
      </c>
    </row>
    <row r="2941" spans="27:31" x14ac:dyDescent="0.2">
      <c r="AA2941">
        <v>753800</v>
      </c>
      <c r="AB2941">
        <v>68.48</v>
      </c>
      <c r="AC2941" s="1" t="s">
        <v>93</v>
      </c>
      <c r="AD2941" t="s">
        <v>27</v>
      </c>
      <c r="AE2941" t="s">
        <v>29</v>
      </c>
    </row>
    <row r="2942" spans="27:31" x14ac:dyDescent="0.2">
      <c r="AA2942">
        <v>753900</v>
      </c>
      <c r="AB2942">
        <v>67.86</v>
      </c>
      <c r="AC2942" s="1" t="s">
        <v>74</v>
      </c>
      <c r="AD2942" t="s">
        <v>27</v>
      </c>
      <c r="AE2942" t="s">
        <v>29</v>
      </c>
    </row>
    <row r="2943" spans="27:31" x14ac:dyDescent="0.2">
      <c r="AA2943">
        <v>754000</v>
      </c>
      <c r="AB2943">
        <v>69.81</v>
      </c>
      <c r="AC2943" s="1" t="s">
        <v>96</v>
      </c>
      <c r="AD2943" t="s">
        <v>27</v>
      </c>
      <c r="AE2943" t="s">
        <v>29</v>
      </c>
    </row>
    <row r="2944" spans="27:31" x14ac:dyDescent="0.2">
      <c r="AA2944">
        <v>754100</v>
      </c>
      <c r="AB2944">
        <v>69.400000000000006</v>
      </c>
      <c r="AC2944" s="1" t="s">
        <v>86</v>
      </c>
      <c r="AD2944" t="s">
        <v>27</v>
      </c>
      <c r="AE2944" t="s">
        <v>29</v>
      </c>
    </row>
    <row r="2945" spans="27:31" x14ac:dyDescent="0.2">
      <c r="AA2945">
        <v>754200</v>
      </c>
      <c r="AB2945">
        <v>69.400000000000006</v>
      </c>
      <c r="AC2945" s="1" t="s">
        <v>87</v>
      </c>
      <c r="AD2945" t="s">
        <v>27</v>
      </c>
      <c r="AE2945" t="s">
        <v>29</v>
      </c>
    </row>
    <row r="2946" spans="27:31" x14ac:dyDescent="0.2">
      <c r="AA2946">
        <v>754300</v>
      </c>
      <c r="AB2946">
        <v>69</v>
      </c>
      <c r="AC2946">
        <v>0</v>
      </c>
      <c r="AD2946" t="s">
        <v>27</v>
      </c>
      <c r="AE2946" t="s">
        <v>29</v>
      </c>
    </row>
    <row r="2947" spans="27:31" x14ac:dyDescent="0.2">
      <c r="AA2947">
        <v>754400</v>
      </c>
      <c r="AB2947">
        <v>68.09</v>
      </c>
      <c r="AC2947" s="1" t="s">
        <v>86</v>
      </c>
      <c r="AD2947" t="s">
        <v>27</v>
      </c>
      <c r="AE2947" t="s">
        <v>29</v>
      </c>
    </row>
    <row r="2948" spans="27:31" x14ac:dyDescent="0.2">
      <c r="AA2948">
        <v>754500</v>
      </c>
      <c r="AB2948">
        <v>68</v>
      </c>
      <c r="AC2948">
        <v>0</v>
      </c>
      <c r="AD2948" t="s">
        <v>27</v>
      </c>
      <c r="AE2948" t="s">
        <v>29</v>
      </c>
    </row>
    <row r="2949" spans="27:31" x14ac:dyDescent="0.2">
      <c r="AA2949">
        <v>754600</v>
      </c>
      <c r="AB2949">
        <v>68.31</v>
      </c>
      <c r="AC2949" s="1" t="s">
        <v>74</v>
      </c>
      <c r="AD2949" t="s">
        <v>27</v>
      </c>
      <c r="AE2949" t="s">
        <v>29</v>
      </c>
    </row>
    <row r="2950" spans="27:31" x14ac:dyDescent="0.2">
      <c r="AA2950">
        <v>754700</v>
      </c>
      <c r="AB2950">
        <v>69.08</v>
      </c>
      <c r="AC2950" s="1" t="s">
        <v>86</v>
      </c>
      <c r="AD2950" t="s">
        <v>27</v>
      </c>
      <c r="AE2950" t="s">
        <v>29</v>
      </c>
    </row>
    <row r="2951" spans="27:31" x14ac:dyDescent="0.2">
      <c r="AA2951">
        <v>754800</v>
      </c>
      <c r="AB2951">
        <v>68.58</v>
      </c>
      <c r="AC2951" s="1" t="s">
        <v>74</v>
      </c>
      <c r="AD2951" t="s">
        <v>27</v>
      </c>
      <c r="AE2951" t="s">
        <v>29</v>
      </c>
    </row>
    <row r="2952" spans="27:31" x14ac:dyDescent="0.2">
      <c r="AA2952">
        <v>754900</v>
      </c>
      <c r="AB2952">
        <v>68.91</v>
      </c>
      <c r="AC2952" s="1" t="s">
        <v>93</v>
      </c>
      <c r="AD2952" t="s">
        <v>27</v>
      </c>
      <c r="AE2952" t="s">
        <v>29</v>
      </c>
    </row>
    <row r="2953" spans="27:31" x14ac:dyDescent="0.2">
      <c r="AA2953">
        <v>755000</v>
      </c>
      <c r="AB2953">
        <v>67.37</v>
      </c>
      <c r="AC2953" s="1" t="s">
        <v>74</v>
      </c>
      <c r="AD2953" t="s">
        <v>27</v>
      </c>
      <c r="AE2953" t="s">
        <v>29</v>
      </c>
    </row>
    <row r="2954" spans="27:31" x14ac:dyDescent="0.2">
      <c r="AA2954">
        <v>755100</v>
      </c>
      <c r="AB2954">
        <v>66.930000000000007</v>
      </c>
      <c r="AC2954" s="1" t="s">
        <v>95</v>
      </c>
      <c r="AD2954" t="s">
        <v>27</v>
      </c>
      <c r="AE2954" t="s">
        <v>29</v>
      </c>
    </row>
    <row r="2955" spans="27:31" x14ac:dyDescent="0.2">
      <c r="AA2955">
        <v>755200</v>
      </c>
      <c r="AB2955">
        <v>65.05</v>
      </c>
      <c r="AC2955" s="1" t="s">
        <v>75</v>
      </c>
      <c r="AD2955" t="s">
        <v>27</v>
      </c>
      <c r="AE2955" t="s">
        <v>29</v>
      </c>
    </row>
    <row r="2956" spans="27:31" x14ac:dyDescent="0.2">
      <c r="AA2956">
        <v>755300</v>
      </c>
      <c r="AB2956">
        <v>64.31</v>
      </c>
      <c r="AC2956">
        <v>1.5625E-2</v>
      </c>
      <c r="AD2956" t="s">
        <v>27</v>
      </c>
      <c r="AE2956" t="s">
        <v>29</v>
      </c>
    </row>
    <row r="2957" spans="27:31" x14ac:dyDescent="0.2">
      <c r="AA2957">
        <v>755400</v>
      </c>
      <c r="AB2957">
        <v>63.87</v>
      </c>
      <c r="AC2957" s="1" t="s">
        <v>76</v>
      </c>
      <c r="AD2957" t="s">
        <v>27</v>
      </c>
      <c r="AE2957" t="s">
        <v>29</v>
      </c>
    </row>
    <row r="2958" spans="27:31" x14ac:dyDescent="0.2">
      <c r="AA2958">
        <v>755500</v>
      </c>
      <c r="AB2958">
        <v>60.77</v>
      </c>
      <c r="AC2958">
        <v>3.38983050847457E-2</v>
      </c>
      <c r="AD2958" t="s">
        <v>27</v>
      </c>
      <c r="AE2958" t="s">
        <v>29</v>
      </c>
    </row>
    <row r="2959" spans="27:31" x14ac:dyDescent="0.2">
      <c r="AA2959">
        <v>755600</v>
      </c>
      <c r="AB2959">
        <v>62.25</v>
      </c>
      <c r="AC2959">
        <v>1.63934426229508E-2</v>
      </c>
      <c r="AD2959" t="s">
        <v>27</v>
      </c>
      <c r="AE2959" t="s">
        <v>29</v>
      </c>
    </row>
    <row r="2960" spans="27:31" x14ac:dyDescent="0.2">
      <c r="AA2960">
        <v>755700</v>
      </c>
      <c r="AB2960">
        <v>61.27</v>
      </c>
      <c r="AC2960" s="1" t="s">
        <v>78</v>
      </c>
      <c r="AD2960" t="s">
        <v>27</v>
      </c>
      <c r="AE2960" t="s">
        <v>29</v>
      </c>
    </row>
    <row r="2961" spans="27:31" x14ac:dyDescent="0.2">
      <c r="AA2961">
        <v>755800</v>
      </c>
      <c r="AB2961">
        <v>60.1</v>
      </c>
      <c r="AC2961">
        <v>1.63934426229508E-2</v>
      </c>
      <c r="AD2961" t="s">
        <v>27</v>
      </c>
      <c r="AE2961" t="s">
        <v>29</v>
      </c>
    </row>
    <row r="2962" spans="27:31" x14ac:dyDescent="0.2">
      <c r="AA2962">
        <v>755900</v>
      </c>
      <c r="AB2962">
        <v>59.93</v>
      </c>
      <c r="AC2962" s="1" t="s">
        <v>79</v>
      </c>
      <c r="AD2962" t="s">
        <v>27</v>
      </c>
      <c r="AE2962" t="s">
        <v>29</v>
      </c>
    </row>
    <row r="2963" spans="27:31" x14ac:dyDescent="0.2">
      <c r="AA2963">
        <v>756000</v>
      </c>
      <c r="AB2963">
        <v>58.76</v>
      </c>
      <c r="AC2963" s="1" t="s">
        <v>80</v>
      </c>
      <c r="AD2963" t="s">
        <v>27</v>
      </c>
      <c r="AE2963" t="s">
        <v>29</v>
      </c>
    </row>
    <row r="2964" spans="27:31" x14ac:dyDescent="0.2">
      <c r="AA2964">
        <v>756100</v>
      </c>
      <c r="AB2964">
        <v>58.91</v>
      </c>
      <c r="AC2964" s="1" t="s">
        <v>80</v>
      </c>
      <c r="AD2964" t="s">
        <v>27</v>
      </c>
      <c r="AE2964" t="s">
        <v>29</v>
      </c>
    </row>
    <row r="2965" spans="27:31" x14ac:dyDescent="0.2">
      <c r="AA2965">
        <v>756200</v>
      </c>
      <c r="AB2965">
        <v>58.97</v>
      </c>
      <c r="AC2965">
        <v>1.6949152542372801E-2</v>
      </c>
      <c r="AD2965" t="s">
        <v>27</v>
      </c>
      <c r="AE2965" t="s">
        <v>29</v>
      </c>
    </row>
    <row r="2966" spans="27:31" x14ac:dyDescent="0.2">
      <c r="AA2966">
        <v>756300</v>
      </c>
      <c r="AB2966">
        <v>58.39</v>
      </c>
      <c r="AC2966" s="1" t="s">
        <v>80</v>
      </c>
      <c r="AD2966" t="s">
        <v>27</v>
      </c>
      <c r="AE2966" t="s">
        <v>29</v>
      </c>
    </row>
    <row r="2967" spans="27:31" x14ac:dyDescent="0.2">
      <c r="AA2967">
        <v>756400</v>
      </c>
      <c r="AB2967">
        <v>58</v>
      </c>
      <c r="AC2967">
        <v>0</v>
      </c>
      <c r="AD2967" t="s">
        <v>27</v>
      </c>
      <c r="AE2967" t="s">
        <v>29</v>
      </c>
    </row>
    <row r="2968" spans="27:31" x14ac:dyDescent="0.2">
      <c r="AA2968">
        <v>756500</v>
      </c>
      <c r="AB2968">
        <v>59.44</v>
      </c>
      <c r="AC2968" s="1" t="s">
        <v>80</v>
      </c>
      <c r="AD2968" t="s">
        <v>27</v>
      </c>
      <c r="AE2968" t="s">
        <v>29</v>
      </c>
    </row>
    <row r="2969" spans="27:31" x14ac:dyDescent="0.2">
      <c r="AA2969">
        <v>756600</v>
      </c>
      <c r="AB2969">
        <v>61.71</v>
      </c>
      <c r="AC2969" s="1" t="s">
        <v>79</v>
      </c>
      <c r="AD2969" t="s">
        <v>27</v>
      </c>
      <c r="AE2969" t="s">
        <v>29</v>
      </c>
    </row>
    <row r="2970" spans="27:31" x14ac:dyDescent="0.2">
      <c r="AA2970">
        <v>756700</v>
      </c>
      <c r="AB2970">
        <v>61.74</v>
      </c>
      <c r="AC2970">
        <v>1.63934426229508E-2</v>
      </c>
      <c r="AD2970" t="s">
        <v>27</v>
      </c>
      <c r="AE2970" t="s">
        <v>29</v>
      </c>
    </row>
    <row r="2971" spans="27:31" x14ac:dyDescent="0.2">
      <c r="AA2971">
        <v>756800</v>
      </c>
      <c r="AB2971">
        <v>62.61</v>
      </c>
      <c r="AC2971">
        <v>1.63934426229508E-2</v>
      </c>
      <c r="AD2971" t="s">
        <v>27</v>
      </c>
      <c r="AE2971" t="s">
        <v>29</v>
      </c>
    </row>
    <row r="2972" spans="27:31" x14ac:dyDescent="0.2">
      <c r="AA2972">
        <v>756900</v>
      </c>
      <c r="AB2972">
        <v>61.88</v>
      </c>
      <c r="AC2972">
        <v>1.63934426229508E-2</v>
      </c>
      <c r="AD2972" t="s">
        <v>27</v>
      </c>
      <c r="AE2972" t="s">
        <v>29</v>
      </c>
    </row>
    <row r="2973" spans="27:31" x14ac:dyDescent="0.2">
      <c r="AA2973">
        <v>757000</v>
      </c>
      <c r="AB2973">
        <v>61.25</v>
      </c>
      <c r="AC2973" s="1" t="s">
        <v>78</v>
      </c>
      <c r="AD2973" t="s">
        <v>27</v>
      </c>
      <c r="AE2973" t="s">
        <v>29</v>
      </c>
    </row>
    <row r="2974" spans="27:31" x14ac:dyDescent="0.2">
      <c r="AA2974">
        <v>757100</v>
      </c>
      <c r="AB2974">
        <v>60.99</v>
      </c>
      <c r="AC2974" s="1" t="s">
        <v>79</v>
      </c>
      <c r="AD2974" t="s">
        <v>27</v>
      </c>
      <c r="AE2974" t="s">
        <v>29</v>
      </c>
    </row>
    <row r="2975" spans="27:31" x14ac:dyDescent="0.2">
      <c r="AA2975">
        <v>757200</v>
      </c>
      <c r="AB2975">
        <v>62.36</v>
      </c>
      <c r="AC2975">
        <v>1.63934426229508E-2</v>
      </c>
      <c r="AD2975" t="s">
        <v>27</v>
      </c>
      <c r="AE2975" t="s">
        <v>29</v>
      </c>
    </row>
    <row r="2976" spans="27:31" x14ac:dyDescent="0.2">
      <c r="AA2976">
        <v>757300</v>
      </c>
      <c r="AB2976">
        <v>62.84</v>
      </c>
      <c r="AC2976" s="1" t="s">
        <v>76</v>
      </c>
      <c r="AD2976" t="s">
        <v>27</v>
      </c>
      <c r="AE2976" t="s">
        <v>29</v>
      </c>
    </row>
    <row r="2977" spans="27:31" x14ac:dyDescent="0.2">
      <c r="AA2977">
        <v>757400</v>
      </c>
      <c r="AB2977">
        <v>61.31</v>
      </c>
      <c r="AC2977" s="1" t="s">
        <v>78</v>
      </c>
      <c r="AD2977" t="s">
        <v>27</v>
      </c>
      <c r="AE2977" t="s">
        <v>29</v>
      </c>
    </row>
    <row r="2978" spans="27:31" x14ac:dyDescent="0.2">
      <c r="AA2978">
        <v>757500</v>
      </c>
      <c r="AB2978">
        <v>61.1</v>
      </c>
      <c r="AC2978">
        <v>1.63934426229508E-2</v>
      </c>
      <c r="AD2978" t="s">
        <v>27</v>
      </c>
      <c r="AE2978" t="s">
        <v>29</v>
      </c>
    </row>
    <row r="2979" spans="27:31" x14ac:dyDescent="0.2">
      <c r="AA2979">
        <v>757600</v>
      </c>
      <c r="AB2979">
        <v>60.03</v>
      </c>
      <c r="AC2979">
        <v>1.6949152542372801E-2</v>
      </c>
      <c r="AD2979" t="s">
        <v>27</v>
      </c>
      <c r="AE2979" t="s">
        <v>29</v>
      </c>
    </row>
    <row r="2980" spans="27:31" x14ac:dyDescent="0.2">
      <c r="AA2980">
        <v>757700</v>
      </c>
      <c r="AB2980">
        <v>58.8</v>
      </c>
      <c r="AC2980" s="1" t="s">
        <v>80</v>
      </c>
      <c r="AD2980" t="s">
        <v>27</v>
      </c>
      <c r="AE2980" t="s">
        <v>29</v>
      </c>
    </row>
    <row r="2981" spans="27:31" x14ac:dyDescent="0.2">
      <c r="AA2981">
        <v>757800</v>
      </c>
      <c r="AB2981">
        <v>61.27</v>
      </c>
      <c r="AC2981" s="1" t="s">
        <v>79</v>
      </c>
      <c r="AD2981" t="s">
        <v>27</v>
      </c>
      <c r="AE2981" t="s">
        <v>29</v>
      </c>
    </row>
    <row r="2982" spans="27:31" x14ac:dyDescent="0.2">
      <c r="AA2982">
        <v>757900</v>
      </c>
      <c r="AB2982">
        <v>60.4</v>
      </c>
      <c r="AC2982" s="1" t="s">
        <v>79</v>
      </c>
      <c r="AD2982" t="s">
        <v>27</v>
      </c>
      <c r="AE2982" t="s">
        <v>29</v>
      </c>
    </row>
    <row r="2983" spans="27:31" x14ac:dyDescent="0.2">
      <c r="AA2983">
        <v>758000</v>
      </c>
      <c r="AB2983">
        <v>62.14</v>
      </c>
      <c r="AC2983" s="1" t="s">
        <v>78</v>
      </c>
      <c r="AD2983" t="s">
        <v>27</v>
      </c>
      <c r="AE2983" t="s">
        <v>29</v>
      </c>
    </row>
    <row r="2984" spans="27:31" x14ac:dyDescent="0.2">
      <c r="AA2984">
        <v>758100</v>
      </c>
      <c r="AB2984">
        <v>61.54</v>
      </c>
      <c r="AC2984">
        <v>1.63934426229508E-2</v>
      </c>
      <c r="AD2984" t="s">
        <v>27</v>
      </c>
      <c r="AE2984" t="s">
        <v>29</v>
      </c>
    </row>
    <row r="2985" spans="27:31" x14ac:dyDescent="0.2">
      <c r="AA2985">
        <v>758200</v>
      </c>
      <c r="AB2985">
        <v>62</v>
      </c>
      <c r="AC2985">
        <v>0</v>
      </c>
      <c r="AD2985" t="s">
        <v>27</v>
      </c>
      <c r="AE2985" t="s">
        <v>29</v>
      </c>
    </row>
    <row r="2986" spans="27:31" x14ac:dyDescent="0.2">
      <c r="AA2986">
        <v>758300</v>
      </c>
      <c r="AB2986">
        <v>61.94</v>
      </c>
      <c r="AC2986">
        <v>1.63934426229508E-2</v>
      </c>
      <c r="AD2986" t="s">
        <v>27</v>
      </c>
      <c r="AE2986" t="s">
        <v>29</v>
      </c>
    </row>
    <row r="2987" spans="27:31" x14ac:dyDescent="0.2">
      <c r="AA2987">
        <v>758400</v>
      </c>
      <c r="AB2987">
        <v>59.37</v>
      </c>
      <c r="AC2987">
        <v>1.6949152542372801E-2</v>
      </c>
      <c r="AD2987" t="s">
        <v>27</v>
      </c>
      <c r="AE2987" t="s">
        <v>29</v>
      </c>
    </row>
    <row r="2988" spans="27:31" x14ac:dyDescent="0.2">
      <c r="AA2988">
        <v>758500</v>
      </c>
      <c r="AB2988">
        <v>59.93</v>
      </c>
      <c r="AC2988" s="1" t="s">
        <v>79</v>
      </c>
      <c r="AD2988" t="s">
        <v>27</v>
      </c>
      <c r="AE2988" t="s">
        <v>29</v>
      </c>
    </row>
    <row r="2989" spans="27:31" x14ac:dyDescent="0.2">
      <c r="AA2989">
        <v>758600</v>
      </c>
      <c r="AB2989">
        <v>59.47</v>
      </c>
      <c r="AC2989">
        <v>1.6949152542372801E-2</v>
      </c>
      <c r="AD2989" t="s">
        <v>27</v>
      </c>
      <c r="AE2989" t="s">
        <v>29</v>
      </c>
    </row>
    <row r="2990" spans="27:31" x14ac:dyDescent="0.2">
      <c r="AA2990">
        <v>758700</v>
      </c>
      <c r="AB2990">
        <v>61.21</v>
      </c>
      <c r="AC2990" s="1" t="s">
        <v>79</v>
      </c>
      <c r="AD2990" t="s">
        <v>27</v>
      </c>
      <c r="AE2990" t="s">
        <v>29</v>
      </c>
    </row>
    <row r="2991" spans="27:31" x14ac:dyDescent="0.2">
      <c r="AA2991">
        <v>758800</v>
      </c>
      <c r="AB2991">
        <v>61.54</v>
      </c>
      <c r="AC2991">
        <v>1.63934426229508E-2</v>
      </c>
      <c r="AD2991" t="s">
        <v>27</v>
      </c>
      <c r="AE2991" t="s">
        <v>29</v>
      </c>
    </row>
    <row r="2992" spans="27:31" x14ac:dyDescent="0.2">
      <c r="AA2992">
        <v>758900</v>
      </c>
      <c r="AB2992">
        <v>62.28</v>
      </c>
      <c r="AC2992">
        <v>3.2258064516128997E-2</v>
      </c>
      <c r="AD2992" t="s">
        <v>27</v>
      </c>
      <c r="AE2992" t="s">
        <v>29</v>
      </c>
    </row>
    <row r="2993" spans="27:31" x14ac:dyDescent="0.2">
      <c r="AA2993">
        <v>759000</v>
      </c>
      <c r="AB2993">
        <v>64.989999999999995</v>
      </c>
      <c r="AC2993">
        <v>1.5625E-2</v>
      </c>
      <c r="AD2993" t="s">
        <v>27</v>
      </c>
      <c r="AE2993" t="s">
        <v>29</v>
      </c>
    </row>
    <row r="2994" spans="27:31" x14ac:dyDescent="0.2">
      <c r="AA2994">
        <v>759100</v>
      </c>
      <c r="AB2994">
        <v>65.56</v>
      </c>
      <c r="AC2994" s="1" t="s">
        <v>92</v>
      </c>
      <c r="AD2994" t="s">
        <v>27</v>
      </c>
      <c r="AE2994" t="s">
        <v>29</v>
      </c>
    </row>
    <row r="2995" spans="27:31" x14ac:dyDescent="0.2">
      <c r="AA2995">
        <v>759200</v>
      </c>
      <c r="AB2995">
        <v>66.37</v>
      </c>
      <c r="AC2995" s="1" t="s">
        <v>75</v>
      </c>
      <c r="AD2995" t="s">
        <v>27</v>
      </c>
      <c r="AE2995" t="s">
        <v>29</v>
      </c>
    </row>
    <row r="2996" spans="27:31" x14ac:dyDescent="0.2">
      <c r="AA2996">
        <v>759300</v>
      </c>
      <c r="AB2996">
        <v>66</v>
      </c>
      <c r="AC2996">
        <v>0</v>
      </c>
      <c r="AD2996" t="s">
        <v>27</v>
      </c>
      <c r="AE2996" t="s">
        <v>29</v>
      </c>
    </row>
    <row r="2997" spans="27:31" x14ac:dyDescent="0.2">
      <c r="AA2997">
        <v>759400</v>
      </c>
      <c r="AB2997">
        <v>63.95</v>
      </c>
      <c r="AC2997">
        <v>1.5625E-2</v>
      </c>
      <c r="AD2997" t="s">
        <v>27</v>
      </c>
      <c r="AE2997" t="s">
        <v>29</v>
      </c>
    </row>
    <row r="2998" spans="27:31" x14ac:dyDescent="0.2">
      <c r="AA2998">
        <v>759500</v>
      </c>
      <c r="AB2998">
        <v>63.52</v>
      </c>
      <c r="AC2998" s="1" t="s">
        <v>76</v>
      </c>
      <c r="AD2998" t="s">
        <v>27</v>
      </c>
      <c r="AE2998" t="s">
        <v>29</v>
      </c>
    </row>
    <row r="2999" spans="27:31" x14ac:dyDescent="0.2">
      <c r="AA2999">
        <v>759600</v>
      </c>
      <c r="AB2999">
        <v>63.31</v>
      </c>
      <c r="AC2999" s="1" t="s">
        <v>76</v>
      </c>
      <c r="AD2999" t="s">
        <v>27</v>
      </c>
      <c r="AE2999" t="s">
        <v>29</v>
      </c>
    </row>
    <row r="3000" spans="27:31" x14ac:dyDescent="0.2">
      <c r="AA3000">
        <v>759700</v>
      </c>
      <c r="AB3000">
        <v>63.6</v>
      </c>
      <c r="AC3000">
        <v>1.5625E-2</v>
      </c>
      <c r="AD3000" t="s">
        <v>27</v>
      </c>
      <c r="AE3000" t="s">
        <v>29</v>
      </c>
    </row>
    <row r="3001" spans="27:31" x14ac:dyDescent="0.2">
      <c r="AA3001">
        <v>759800</v>
      </c>
      <c r="AB3001">
        <v>61.86</v>
      </c>
      <c r="AC3001">
        <v>1.63934426229508E-2</v>
      </c>
      <c r="AD3001" t="s">
        <v>27</v>
      </c>
      <c r="AE3001" t="s">
        <v>29</v>
      </c>
    </row>
    <row r="3002" spans="27:31" x14ac:dyDescent="0.2">
      <c r="AA3002">
        <v>759900</v>
      </c>
      <c r="AB3002">
        <v>63.48</v>
      </c>
      <c r="AC3002" s="1" t="s">
        <v>78</v>
      </c>
      <c r="AD3002" t="s">
        <v>27</v>
      </c>
      <c r="AE3002" t="s">
        <v>29</v>
      </c>
    </row>
    <row r="3003" spans="27:31" x14ac:dyDescent="0.2">
      <c r="AA3003">
        <v>760000</v>
      </c>
      <c r="AB3003">
        <v>65.83</v>
      </c>
      <c r="AC3003" s="1" t="s">
        <v>92</v>
      </c>
      <c r="AD3003" t="s">
        <v>27</v>
      </c>
      <c r="AE3003" t="s">
        <v>29</v>
      </c>
    </row>
    <row r="3004" spans="27:31" x14ac:dyDescent="0.2">
      <c r="AA3004">
        <v>760100</v>
      </c>
      <c r="AB3004">
        <v>64.75</v>
      </c>
      <c r="AC3004">
        <v>1.5625E-2</v>
      </c>
      <c r="AD3004" t="s">
        <v>27</v>
      </c>
      <c r="AE3004" t="s">
        <v>29</v>
      </c>
    </row>
    <row r="3005" spans="27:31" x14ac:dyDescent="0.2">
      <c r="AA3005">
        <v>760200</v>
      </c>
      <c r="AB3005">
        <v>65.72</v>
      </c>
      <c r="AC3005" s="1" t="s">
        <v>92</v>
      </c>
      <c r="AD3005" t="s">
        <v>27</v>
      </c>
      <c r="AE3005" t="s">
        <v>29</v>
      </c>
    </row>
    <row r="3006" spans="27:31" x14ac:dyDescent="0.2">
      <c r="AA3006">
        <v>760300</v>
      </c>
      <c r="AB3006">
        <v>68.38</v>
      </c>
      <c r="AC3006" s="1" t="s">
        <v>74</v>
      </c>
      <c r="AD3006" t="s">
        <v>27</v>
      </c>
      <c r="AE3006" t="s">
        <v>29</v>
      </c>
    </row>
    <row r="3007" spans="27:31" x14ac:dyDescent="0.2">
      <c r="AA3007">
        <v>760400</v>
      </c>
      <c r="AB3007">
        <v>70.19</v>
      </c>
      <c r="AC3007" s="1" t="s">
        <v>124</v>
      </c>
      <c r="AD3007" t="s">
        <v>27</v>
      </c>
      <c r="AE3007" t="s">
        <v>29</v>
      </c>
    </row>
    <row r="3008" spans="27:31" x14ac:dyDescent="0.2">
      <c r="AA3008">
        <v>760500</v>
      </c>
      <c r="AB3008">
        <v>69.98</v>
      </c>
      <c r="AC3008" s="1" t="s">
        <v>87</v>
      </c>
      <c r="AD3008" t="s">
        <v>27</v>
      </c>
      <c r="AE3008" t="s">
        <v>29</v>
      </c>
    </row>
    <row r="3009" spans="27:31" x14ac:dyDescent="0.2">
      <c r="AA3009">
        <v>760600</v>
      </c>
      <c r="AB3009">
        <v>70.099999999999994</v>
      </c>
      <c r="AC3009" s="1" t="s">
        <v>86</v>
      </c>
      <c r="AD3009" t="s">
        <v>27</v>
      </c>
      <c r="AE3009" t="s">
        <v>29</v>
      </c>
    </row>
    <row r="3010" spans="27:31" x14ac:dyDescent="0.2">
      <c r="AA3010">
        <v>760700</v>
      </c>
      <c r="AB3010">
        <v>72.67</v>
      </c>
      <c r="AC3010" s="1" t="s">
        <v>89</v>
      </c>
      <c r="AD3010" t="s">
        <v>27</v>
      </c>
      <c r="AE3010" t="s">
        <v>29</v>
      </c>
    </row>
    <row r="3011" spans="27:31" x14ac:dyDescent="0.2">
      <c r="AA3011">
        <v>760800</v>
      </c>
      <c r="AB3011">
        <v>73.650000000000006</v>
      </c>
      <c r="AC3011">
        <v>1.3698630136986301E-2</v>
      </c>
      <c r="AD3011" t="s">
        <v>27</v>
      </c>
      <c r="AE3011" t="s">
        <v>29</v>
      </c>
    </row>
    <row r="3012" spans="27:31" x14ac:dyDescent="0.2">
      <c r="AA3012">
        <v>760900</v>
      </c>
      <c r="AB3012">
        <v>71.489999999999995</v>
      </c>
      <c r="AC3012" s="1" t="s">
        <v>89</v>
      </c>
      <c r="AD3012" t="s">
        <v>27</v>
      </c>
      <c r="AE3012" t="s">
        <v>29</v>
      </c>
    </row>
    <row r="3013" spans="27:31" x14ac:dyDescent="0.2">
      <c r="AA3013">
        <v>761000</v>
      </c>
      <c r="AB3013">
        <v>71.650000000000006</v>
      </c>
      <c r="AC3013" s="1" t="s">
        <v>87</v>
      </c>
      <c r="AD3013" t="s">
        <v>27</v>
      </c>
      <c r="AE3013" t="s">
        <v>29</v>
      </c>
    </row>
    <row r="3014" spans="27:31" x14ac:dyDescent="0.2">
      <c r="AA3014">
        <v>761100</v>
      </c>
      <c r="AB3014">
        <v>71.05</v>
      </c>
      <c r="AC3014" s="1" t="s">
        <v>89</v>
      </c>
      <c r="AD3014" t="s">
        <v>27</v>
      </c>
      <c r="AE3014" t="s">
        <v>29</v>
      </c>
    </row>
    <row r="3015" spans="27:31" x14ac:dyDescent="0.2">
      <c r="AA3015">
        <v>761200</v>
      </c>
      <c r="AB3015">
        <v>69.540000000000006</v>
      </c>
      <c r="AC3015" s="1" t="s">
        <v>86</v>
      </c>
      <c r="AD3015" t="s">
        <v>27</v>
      </c>
      <c r="AE3015" t="s">
        <v>29</v>
      </c>
    </row>
    <row r="3016" spans="27:31" x14ac:dyDescent="0.2">
      <c r="AA3016">
        <v>761300</v>
      </c>
      <c r="AB3016">
        <v>70.599999999999994</v>
      </c>
      <c r="AC3016" s="1" t="s">
        <v>86</v>
      </c>
      <c r="AD3016" t="s">
        <v>27</v>
      </c>
      <c r="AE3016" t="s">
        <v>29</v>
      </c>
    </row>
    <row r="3017" spans="27:31" x14ac:dyDescent="0.2">
      <c r="AA3017">
        <v>761400</v>
      </c>
      <c r="AB3017">
        <v>71</v>
      </c>
      <c r="AC3017">
        <v>0</v>
      </c>
      <c r="AD3017" t="s">
        <v>27</v>
      </c>
      <c r="AE3017" t="s">
        <v>29</v>
      </c>
    </row>
    <row r="3018" spans="27:31" x14ac:dyDescent="0.2">
      <c r="AA3018">
        <v>761500</v>
      </c>
      <c r="AB3018">
        <v>70.94</v>
      </c>
      <c r="AC3018" s="1" t="s">
        <v>87</v>
      </c>
      <c r="AD3018" t="s">
        <v>27</v>
      </c>
      <c r="AE3018" t="s">
        <v>29</v>
      </c>
    </row>
    <row r="3019" spans="27:31" x14ac:dyDescent="0.2">
      <c r="AA3019">
        <v>761600</v>
      </c>
      <c r="AB3019">
        <v>69.2</v>
      </c>
      <c r="AC3019" s="1" t="s">
        <v>86</v>
      </c>
      <c r="AD3019" t="s">
        <v>27</v>
      </c>
      <c r="AE3019" t="s">
        <v>29</v>
      </c>
    </row>
    <row r="3020" spans="27:31" x14ac:dyDescent="0.2">
      <c r="AA3020">
        <v>761700</v>
      </c>
      <c r="AB3020">
        <v>71.75</v>
      </c>
      <c r="AC3020" s="1" t="s">
        <v>86</v>
      </c>
      <c r="AD3020" t="s">
        <v>27</v>
      </c>
      <c r="AE3020" t="s">
        <v>29</v>
      </c>
    </row>
    <row r="3021" spans="27:31" x14ac:dyDescent="0.2">
      <c r="AA3021">
        <v>761800</v>
      </c>
      <c r="AB3021">
        <v>72.59</v>
      </c>
      <c r="AC3021" s="1" t="s">
        <v>88</v>
      </c>
      <c r="AD3021" t="s">
        <v>27</v>
      </c>
      <c r="AE3021" t="s">
        <v>29</v>
      </c>
    </row>
    <row r="3022" spans="27:31" x14ac:dyDescent="0.2">
      <c r="AA3022">
        <v>761900</v>
      </c>
      <c r="AB3022">
        <v>72.8</v>
      </c>
      <c r="AC3022" s="1" t="s">
        <v>88</v>
      </c>
      <c r="AD3022" t="s">
        <v>27</v>
      </c>
      <c r="AE3022" t="s">
        <v>29</v>
      </c>
    </row>
    <row r="3023" spans="27:31" x14ac:dyDescent="0.2">
      <c r="AA3023">
        <v>762000</v>
      </c>
      <c r="AB3023">
        <v>70.03</v>
      </c>
      <c r="AC3023" s="1" t="s">
        <v>93</v>
      </c>
      <c r="AD3023" t="s">
        <v>27</v>
      </c>
      <c r="AE3023" t="s">
        <v>29</v>
      </c>
    </row>
    <row r="3024" spans="27:31" x14ac:dyDescent="0.2">
      <c r="AA3024">
        <v>762100</v>
      </c>
      <c r="AB3024">
        <v>72</v>
      </c>
      <c r="AC3024">
        <v>0</v>
      </c>
      <c r="AD3024" t="s">
        <v>27</v>
      </c>
      <c r="AE3024" t="s">
        <v>29</v>
      </c>
    </row>
    <row r="3025" spans="27:31" x14ac:dyDescent="0.2">
      <c r="AA3025">
        <v>762200</v>
      </c>
      <c r="AB3025">
        <v>69.989999999999995</v>
      </c>
      <c r="AC3025" s="1" t="s">
        <v>86</v>
      </c>
      <c r="AD3025" t="s">
        <v>27</v>
      </c>
      <c r="AE3025" t="s">
        <v>29</v>
      </c>
    </row>
    <row r="3026" spans="27:31" x14ac:dyDescent="0.2">
      <c r="AA3026">
        <v>762300</v>
      </c>
      <c r="AB3026">
        <v>70.08</v>
      </c>
      <c r="AC3026" s="1" t="s">
        <v>87</v>
      </c>
      <c r="AD3026" t="s">
        <v>27</v>
      </c>
      <c r="AE3026" t="s">
        <v>29</v>
      </c>
    </row>
    <row r="3027" spans="27:31" x14ac:dyDescent="0.2">
      <c r="AA3027">
        <v>762400</v>
      </c>
      <c r="AB3027">
        <v>69.959999999999994</v>
      </c>
      <c r="AC3027" s="1" t="s">
        <v>87</v>
      </c>
      <c r="AD3027" t="s">
        <v>27</v>
      </c>
      <c r="AE3027" t="s">
        <v>29</v>
      </c>
    </row>
    <row r="3028" spans="27:31" x14ac:dyDescent="0.2">
      <c r="AA3028">
        <v>762500</v>
      </c>
      <c r="AB3028">
        <v>69.5</v>
      </c>
      <c r="AC3028" s="1" t="s">
        <v>86</v>
      </c>
      <c r="AD3028" t="s">
        <v>27</v>
      </c>
      <c r="AE3028" t="s">
        <v>29</v>
      </c>
    </row>
    <row r="3029" spans="27:31" x14ac:dyDescent="0.2">
      <c r="AA3029">
        <v>762600</v>
      </c>
      <c r="AB3029">
        <v>69.56</v>
      </c>
      <c r="AC3029" s="1" t="s">
        <v>86</v>
      </c>
      <c r="AD3029" t="s">
        <v>27</v>
      </c>
      <c r="AE3029" t="s">
        <v>29</v>
      </c>
    </row>
    <row r="3030" spans="27:31" x14ac:dyDescent="0.2">
      <c r="AA3030">
        <v>762700</v>
      </c>
      <c r="AB3030">
        <v>67.400000000000006</v>
      </c>
      <c r="AC3030" s="1" t="s">
        <v>95</v>
      </c>
      <c r="AD3030" t="s">
        <v>27</v>
      </c>
      <c r="AE3030" t="s">
        <v>29</v>
      </c>
    </row>
    <row r="3031" spans="27:31" x14ac:dyDescent="0.2">
      <c r="AA3031">
        <v>762800</v>
      </c>
      <c r="AB3031">
        <v>65.56</v>
      </c>
      <c r="AC3031" s="1" t="s">
        <v>92</v>
      </c>
      <c r="AD3031" t="s">
        <v>27</v>
      </c>
      <c r="AE3031" t="s">
        <v>29</v>
      </c>
    </row>
    <row r="3032" spans="27:31" x14ac:dyDescent="0.2">
      <c r="AA3032">
        <v>762900</v>
      </c>
      <c r="AB3032">
        <v>67</v>
      </c>
      <c r="AC3032">
        <v>0</v>
      </c>
      <c r="AD3032" t="s">
        <v>27</v>
      </c>
      <c r="AE3032" t="s">
        <v>29</v>
      </c>
    </row>
    <row r="3033" spans="27:31" x14ac:dyDescent="0.2">
      <c r="AA3033">
        <v>763000</v>
      </c>
      <c r="AB3033">
        <v>66.92</v>
      </c>
      <c r="AC3033" s="1" t="s">
        <v>74</v>
      </c>
      <c r="AD3033" t="s">
        <v>27</v>
      </c>
      <c r="AE3033" t="s">
        <v>29</v>
      </c>
    </row>
    <row r="3034" spans="27:31" x14ac:dyDescent="0.2">
      <c r="AA3034">
        <v>763100</v>
      </c>
      <c r="AB3034">
        <v>66.16</v>
      </c>
      <c r="AC3034" s="1" t="s">
        <v>92</v>
      </c>
      <c r="AD3034" t="s">
        <v>27</v>
      </c>
      <c r="AE3034" t="s">
        <v>29</v>
      </c>
    </row>
    <row r="3035" spans="27:31" x14ac:dyDescent="0.2">
      <c r="AA3035">
        <v>763200</v>
      </c>
      <c r="AB3035">
        <v>66.569999999999993</v>
      </c>
      <c r="AC3035" s="1" t="s">
        <v>74</v>
      </c>
      <c r="AD3035" t="s">
        <v>27</v>
      </c>
      <c r="AE3035" t="s">
        <v>29</v>
      </c>
    </row>
    <row r="3036" spans="27:31" x14ac:dyDescent="0.2">
      <c r="AA3036">
        <v>763300</v>
      </c>
      <c r="AB3036">
        <v>63.1</v>
      </c>
      <c r="AC3036" s="1" t="s">
        <v>76</v>
      </c>
      <c r="AD3036" t="s">
        <v>27</v>
      </c>
      <c r="AE3036" t="s">
        <v>29</v>
      </c>
    </row>
    <row r="3037" spans="27:31" x14ac:dyDescent="0.2">
      <c r="AA3037">
        <v>763400</v>
      </c>
      <c r="AB3037">
        <v>62</v>
      </c>
      <c r="AC3037">
        <v>0</v>
      </c>
      <c r="AD3037" t="s">
        <v>27</v>
      </c>
      <c r="AE3037" t="s">
        <v>29</v>
      </c>
    </row>
    <row r="3038" spans="27:31" x14ac:dyDescent="0.2">
      <c r="AA3038">
        <v>763500</v>
      </c>
      <c r="AB3038">
        <v>61.03</v>
      </c>
      <c r="AC3038">
        <v>1.63934426229508E-2</v>
      </c>
      <c r="AD3038" t="s">
        <v>27</v>
      </c>
      <c r="AE3038" t="s">
        <v>29</v>
      </c>
    </row>
    <row r="3039" spans="27:31" x14ac:dyDescent="0.2">
      <c r="AA3039">
        <v>763600</v>
      </c>
      <c r="AB3039">
        <v>59.21</v>
      </c>
      <c r="AC3039" s="1" t="s">
        <v>80</v>
      </c>
      <c r="AD3039" t="s">
        <v>27</v>
      </c>
      <c r="AE3039" t="s">
        <v>29</v>
      </c>
    </row>
    <row r="3040" spans="27:31" x14ac:dyDescent="0.2">
      <c r="AA3040">
        <v>763700</v>
      </c>
      <c r="AB3040">
        <v>59.33</v>
      </c>
      <c r="AC3040">
        <v>1.6949152542372801E-2</v>
      </c>
      <c r="AD3040" t="s">
        <v>27</v>
      </c>
      <c r="AE3040" t="s">
        <v>29</v>
      </c>
    </row>
    <row r="3041" spans="27:31" x14ac:dyDescent="0.2">
      <c r="AA3041">
        <v>763800</v>
      </c>
      <c r="AB3041">
        <v>58.79</v>
      </c>
      <c r="AC3041">
        <v>1.6949152542372801E-2</v>
      </c>
      <c r="AD3041" t="s">
        <v>27</v>
      </c>
      <c r="AE3041" t="s">
        <v>29</v>
      </c>
    </row>
    <row r="3042" spans="27:31" x14ac:dyDescent="0.2">
      <c r="AA3042">
        <v>763900</v>
      </c>
      <c r="AB3042">
        <v>57.87</v>
      </c>
      <c r="AC3042" s="1" t="s">
        <v>80</v>
      </c>
      <c r="AD3042" t="s">
        <v>27</v>
      </c>
      <c r="AE3042" t="s">
        <v>29</v>
      </c>
    </row>
    <row r="3043" spans="27:31" x14ac:dyDescent="0.2">
      <c r="AA3043">
        <v>764000</v>
      </c>
      <c r="AB3043">
        <v>57</v>
      </c>
      <c r="AC3043">
        <v>0</v>
      </c>
      <c r="AD3043" t="s">
        <v>27</v>
      </c>
      <c r="AE3043" t="s">
        <v>29</v>
      </c>
    </row>
    <row r="3044" spans="27:31" x14ac:dyDescent="0.2">
      <c r="AA3044">
        <v>764100</v>
      </c>
      <c r="AB3044">
        <v>56.22</v>
      </c>
      <c r="AC3044">
        <v>1.8181818181818101E-2</v>
      </c>
      <c r="AD3044" t="s">
        <v>27</v>
      </c>
      <c r="AE3044" t="s">
        <v>29</v>
      </c>
    </row>
    <row r="3045" spans="27:31" x14ac:dyDescent="0.2">
      <c r="AA3045">
        <v>764200</v>
      </c>
      <c r="AB3045">
        <v>54.2</v>
      </c>
      <c r="AC3045" s="1" t="s">
        <v>83</v>
      </c>
      <c r="AD3045" t="s">
        <v>27</v>
      </c>
      <c r="AE3045" t="s">
        <v>29</v>
      </c>
    </row>
    <row r="3046" spans="27:31" x14ac:dyDescent="0.2">
      <c r="AA3046">
        <v>764300</v>
      </c>
      <c r="AB3046">
        <v>53.69</v>
      </c>
      <c r="AC3046" s="1" t="s">
        <v>125</v>
      </c>
      <c r="AD3046" t="s">
        <v>27</v>
      </c>
      <c r="AE3046" t="s">
        <v>29</v>
      </c>
    </row>
    <row r="3047" spans="27:31" x14ac:dyDescent="0.2">
      <c r="AA3047">
        <v>764400</v>
      </c>
      <c r="AB3047">
        <v>53.15</v>
      </c>
      <c r="AC3047" s="1" t="s">
        <v>132</v>
      </c>
      <c r="AD3047" t="s">
        <v>27</v>
      </c>
      <c r="AE3047" t="s">
        <v>29</v>
      </c>
    </row>
    <row r="3048" spans="27:31" x14ac:dyDescent="0.2">
      <c r="AA3048">
        <v>764500</v>
      </c>
      <c r="AB3048">
        <v>51.73</v>
      </c>
      <c r="AC3048">
        <v>1.9607843137254902E-2</v>
      </c>
      <c r="AD3048" t="s">
        <v>27</v>
      </c>
      <c r="AE3048" t="s">
        <v>29</v>
      </c>
    </row>
    <row r="3049" spans="27:31" x14ac:dyDescent="0.2">
      <c r="AA3049">
        <v>764600</v>
      </c>
      <c r="AB3049">
        <v>52.15</v>
      </c>
      <c r="AC3049" s="1" t="s">
        <v>133</v>
      </c>
      <c r="AD3049" t="s">
        <v>27</v>
      </c>
      <c r="AE3049" t="s">
        <v>29</v>
      </c>
    </row>
    <row r="3050" spans="27:31" x14ac:dyDescent="0.2">
      <c r="AA3050">
        <v>764700</v>
      </c>
      <c r="AB3050">
        <v>53.13</v>
      </c>
      <c r="AC3050" s="1" t="s">
        <v>125</v>
      </c>
      <c r="AD3050" t="s">
        <v>27</v>
      </c>
      <c r="AE3050" t="s">
        <v>29</v>
      </c>
    </row>
    <row r="3051" spans="27:31" x14ac:dyDescent="0.2">
      <c r="AA3051">
        <v>764800</v>
      </c>
      <c r="AB3051">
        <v>52.97</v>
      </c>
      <c r="AC3051" s="1" t="s">
        <v>125</v>
      </c>
      <c r="AD3051" t="s">
        <v>27</v>
      </c>
      <c r="AE3051" t="s">
        <v>29</v>
      </c>
    </row>
    <row r="3052" spans="27:31" x14ac:dyDescent="0.2">
      <c r="AA3052">
        <v>764900</v>
      </c>
      <c r="AB3052">
        <v>53.05</v>
      </c>
      <c r="AC3052" s="1" t="s">
        <v>133</v>
      </c>
      <c r="AD3052" t="s">
        <v>27</v>
      </c>
      <c r="AE3052" t="s">
        <v>29</v>
      </c>
    </row>
    <row r="3053" spans="27:31" x14ac:dyDescent="0.2">
      <c r="AA3053">
        <v>765000</v>
      </c>
      <c r="AB3053">
        <v>54.87</v>
      </c>
      <c r="AC3053" s="1" t="s">
        <v>83</v>
      </c>
      <c r="AD3053" t="s">
        <v>27</v>
      </c>
      <c r="AE3053" t="s">
        <v>29</v>
      </c>
    </row>
    <row r="3054" spans="27:31" x14ac:dyDescent="0.2">
      <c r="AA3054">
        <v>765100</v>
      </c>
      <c r="AB3054">
        <v>56</v>
      </c>
      <c r="AC3054">
        <v>0</v>
      </c>
      <c r="AD3054" t="s">
        <v>27</v>
      </c>
      <c r="AE3054" t="s">
        <v>29</v>
      </c>
    </row>
    <row r="3055" spans="27:31" x14ac:dyDescent="0.2">
      <c r="AA3055">
        <v>765200</v>
      </c>
      <c r="AB3055">
        <v>55.84</v>
      </c>
      <c r="AC3055" s="1" t="s">
        <v>82</v>
      </c>
      <c r="AD3055" t="s">
        <v>27</v>
      </c>
      <c r="AE3055" t="s">
        <v>29</v>
      </c>
    </row>
    <row r="3056" spans="27:31" x14ac:dyDescent="0.2">
      <c r="AA3056">
        <v>765300</v>
      </c>
      <c r="AB3056">
        <v>55.01</v>
      </c>
      <c r="AC3056">
        <v>1.8181818181818101E-2</v>
      </c>
      <c r="AD3056" t="s">
        <v>27</v>
      </c>
      <c r="AE3056" t="s">
        <v>29</v>
      </c>
    </row>
    <row r="3057" spans="27:31" x14ac:dyDescent="0.2">
      <c r="AA3057">
        <v>765400</v>
      </c>
      <c r="AB3057">
        <v>55.47</v>
      </c>
      <c r="AC3057">
        <v>1.8181818181818101E-2</v>
      </c>
      <c r="AD3057" t="s">
        <v>27</v>
      </c>
      <c r="AE3057" t="s">
        <v>29</v>
      </c>
    </row>
    <row r="3058" spans="27:31" x14ac:dyDescent="0.2">
      <c r="AA3058">
        <v>765500</v>
      </c>
      <c r="AB3058">
        <v>56.31</v>
      </c>
      <c r="AC3058" s="1" t="s">
        <v>82</v>
      </c>
      <c r="AD3058" t="s">
        <v>27</v>
      </c>
      <c r="AE3058" t="s">
        <v>29</v>
      </c>
    </row>
    <row r="3059" spans="27:31" x14ac:dyDescent="0.2">
      <c r="AA3059">
        <v>765600</v>
      </c>
      <c r="AB3059">
        <v>57.53</v>
      </c>
      <c r="AC3059" s="1" t="s">
        <v>82</v>
      </c>
      <c r="AD3059" t="s">
        <v>27</v>
      </c>
      <c r="AE3059" t="s">
        <v>29</v>
      </c>
    </row>
    <row r="3060" spans="27:31" x14ac:dyDescent="0.2">
      <c r="AA3060">
        <v>765700</v>
      </c>
      <c r="AB3060">
        <v>57.42</v>
      </c>
      <c r="AC3060" s="1" t="s">
        <v>81</v>
      </c>
      <c r="AD3060" t="s">
        <v>27</v>
      </c>
      <c r="AE3060" t="s">
        <v>29</v>
      </c>
    </row>
    <row r="3061" spans="27:31" x14ac:dyDescent="0.2">
      <c r="AA3061">
        <v>765800</v>
      </c>
      <c r="AB3061">
        <v>56.5</v>
      </c>
      <c r="AC3061" s="1" t="s">
        <v>82</v>
      </c>
      <c r="AD3061" t="s">
        <v>27</v>
      </c>
      <c r="AE3061" t="s">
        <v>29</v>
      </c>
    </row>
    <row r="3062" spans="27:31" x14ac:dyDescent="0.2">
      <c r="AA3062">
        <v>765900</v>
      </c>
      <c r="AB3062">
        <v>57.59</v>
      </c>
      <c r="AC3062" s="1" t="s">
        <v>81</v>
      </c>
      <c r="AD3062" t="s">
        <v>27</v>
      </c>
      <c r="AE3062" t="s">
        <v>29</v>
      </c>
    </row>
    <row r="3063" spans="27:31" x14ac:dyDescent="0.2">
      <c r="AA3063">
        <v>766000</v>
      </c>
      <c r="AB3063">
        <v>57.28</v>
      </c>
      <c r="AC3063" s="1" t="s">
        <v>81</v>
      </c>
      <c r="AD3063" t="s">
        <v>27</v>
      </c>
      <c r="AE3063" t="s">
        <v>29</v>
      </c>
    </row>
    <row r="3064" spans="27:31" x14ac:dyDescent="0.2">
      <c r="AA3064">
        <v>766100</v>
      </c>
      <c r="AB3064">
        <v>58.15</v>
      </c>
      <c r="AC3064" s="1" t="s">
        <v>80</v>
      </c>
      <c r="AD3064" t="s">
        <v>27</v>
      </c>
      <c r="AE3064" t="s">
        <v>29</v>
      </c>
    </row>
    <row r="3065" spans="27:31" x14ac:dyDescent="0.2">
      <c r="AA3065">
        <v>766200</v>
      </c>
      <c r="AB3065">
        <v>58.3</v>
      </c>
      <c r="AC3065" s="1" t="s">
        <v>80</v>
      </c>
      <c r="AD3065" t="s">
        <v>27</v>
      </c>
      <c r="AE3065" t="s">
        <v>29</v>
      </c>
    </row>
    <row r="3066" spans="27:31" x14ac:dyDescent="0.2">
      <c r="AA3066">
        <v>766300</v>
      </c>
      <c r="AB3066">
        <v>57</v>
      </c>
      <c r="AC3066">
        <v>0</v>
      </c>
      <c r="AD3066" t="s">
        <v>27</v>
      </c>
      <c r="AE3066" t="s">
        <v>29</v>
      </c>
    </row>
    <row r="3067" spans="27:31" x14ac:dyDescent="0.2">
      <c r="AA3067">
        <v>766400</v>
      </c>
      <c r="AB3067">
        <v>58.44</v>
      </c>
      <c r="AC3067" s="1" t="s">
        <v>81</v>
      </c>
      <c r="AD3067" t="s">
        <v>27</v>
      </c>
      <c r="AE3067" t="s">
        <v>29</v>
      </c>
    </row>
    <row r="3068" spans="27:31" x14ac:dyDescent="0.2">
      <c r="AA3068">
        <v>766500</v>
      </c>
      <c r="AB3068">
        <v>61</v>
      </c>
      <c r="AC3068">
        <v>0</v>
      </c>
      <c r="AD3068" t="s">
        <v>27</v>
      </c>
      <c r="AE3068" t="s">
        <v>29</v>
      </c>
    </row>
    <row r="3069" spans="27:31" x14ac:dyDescent="0.2">
      <c r="AA3069">
        <v>766600</v>
      </c>
      <c r="AB3069">
        <v>62.5</v>
      </c>
      <c r="AC3069">
        <v>1.63934426229508E-2</v>
      </c>
      <c r="AD3069" t="s">
        <v>27</v>
      </c>
      <c r="AE3069" t="s">
        <v>29</v>
      </c>
    </row>
    <row r="3070" spans="27:31" x14ac:dyDescent="0.2">
      <c r="AA3070">
        <v>766700</v>
      </c>
      <c r="AB3070">
        <v>65.91</v>
      </c>
      <c r="AC3070">
        <v>1.5625E-2</v>
      </c>
      <c r="AD3070" t="s">
        <v>27</v>
      </c>
      <c r="AE3070" t="s">
        <v>29</v>
      </c>
    </row>
    <row r="3071" spans="27:31" x14ac:dyDescent="0.2">
      <c r="AA3071">
        <v>766800</v>
      </c>
      <c r="AB3071">
        <v>66.02</v>
      </c>
      <c r="AC3071" s="1" t="s">
        <v>92</v>
      </c>
      <c r="AD3071" t="s">
        <v>27</v>
      </c>
      <c r="AE3071" t="s">
        <v>29</v>
      </c>
    </row>
    <row r="3072" spans="27:31" x14ac:dyDescent="0.2">
      <c r="AA3072">
        <v>766900</v>
      </c>
      <c r="AB3072">
        <v>66.290000000000006</v>
      </c>
      <c r="AC3072" s="1" t="s">
        <v>75</v>
      </c>
      <c r="AD3072" t="s">
        <v>27</v>
      </c>
      <c r="AE3072" t="s">
        <v>29</v>
      </c>
    </row>
    <row r="3073" spans="27:31" x14ac:dyDescent="0.2">
      <c r="AA3073">
        <v>767000</v>
      </c>
      <c r="AB3073">
        <v>66.3</v>
      </c>
      <c r="AC3073" s="1" t="s">
        <v>74</v>
      </c>
      <c r="AD3073" t="s">
        <v>27</v>
      </c>
      <c r="AE3073" t="s">
        <v>29</v>
      </c>
    </row>
    <row r="3074" spans="27:31" x14ac:dyDescent="0.2">
      <c r="AA3074">
        <v>767100</v>
      </c>
      <c r="AB3074">
        <v>68.23</v>
      </c>
      <c r="AC3074" s="1" t="s">
        <v>134</v>
      </c>
      <c r="AD3074" t="s">
        <v>27</v>
      </c>
      <c r="AE3074" t="s">
        <v>29</v>
      </c>
    </row>
    <row r="3075" spans="27:31" x14ac:dyDescent="0.2">
      <c r="AA3075">
        <v>767200</v>
      </c>
      <c r="AB3075">
        <v>71.64</v>
      </c>
      <c r="AC3075" s="1" t="s">
        <v>86</v>
      </c>
      <c r="AD3075" t="s">
        <v>27</v>
      </c>
      <c r="AE3075" t="s">
        <v>29</v>
      </c>
    </row>
    <row r="3076" spans="27:31" x14ac:dyDescent="0.2">
      <c r="AA3076">
        <v>767300</v>
      </c>
      <c r="AB3076">
        <v>68.58</v>
      </c>
      <c r="AC3076" s="1" t="s">
        <v>86</v>
      </c>
      <c r="AD3076" t="s">
        <v>27</v>
      </c>
      <c r="AE3076" t="s">
        <v>29</v>
      </c>
    </row>
    <row r="3077" spans="27:31" x14ac:dyDescent="0.2">
      <c r="AA3077">
        <v>767400</v>
      </c>
      <c r="AB3077">
        <v>68</v>
      </c>
      <c r="AC3077">
        <v>0</v>
      </c>
      <c r="AD3077" t="s">
        <v>27</v>
      </c>
      <c r="AE3077" t="s">
        <v>29</v>
      </c>
    </row>
    <row r="3078" spans="27:31" x14ac:dyDescent="0.2">
      <c r="AA3078">
        <v>767500</v>
      </c>
      <c r="AB3078">
        <v>66.7</v>
      </c>
      <c r="AC3078" s="1" t="s">
        <v>74</v>
      </c>
      <c r="AD3078" t="s">
        <v>27</v>
      </c>
      <c r="AE3078" t="s">
        <v>29</v>
      </c>
    </row>
    <row r="3079" spans="27:31" x14ac:dyDescent="0.2">
      <c r="AA3079">
        <v>767600</v>
      </c>
      <c r="AB3079">
        <v>66.44</v>
      </c>
      <c r="AC3079" s="1" t="s">
        <v>75</v>
      </c>
      <c r="AD3079" t="s">
        <v>27</v>
      </c>
      <c r="AE3079" t="s">
        <v>29</v>
      </c>
    </row>
    <row r="3080" spans="27:31" x14ac:dyDescent="0.2">
      <c r="AA3080">
        <v>767700</v>
      </c>
      <c r="AB3080">
        <v>67.16</v>
      </c>
      <c r="AC3080" s="1" t="s">
        <v>74</v>
      </c>
      <c r="AD3080" t="s">
        <v>27</v>
      </c>
      <c r="AE3080" t="s">
        <v>29</v>
      </c>
    </row>
    <row r="3081" spans="27:31" x14ac:dyDescent="0.2">
      <c r="AA3081">
        <v>767800</v>
      </c>
      <c r="AB3081">
        <v>67.91</v>
      </c>
      <c r="AC3081" s="1" t="s">
        <v>93</v>
      </c>
      <c r="AD3081" t="s">
        <v>27</v>
      </c>
      <c r="AE3081" t="s">
        <v>29</v>
      </c>
    </row>
    <row r="3082" spans="27:31" x14ac:dyDescent="0.2">
      <c r="AA3082">
        <v>767900</v>
      </c>
      <c r="AB3082">
        <v>67.06</v>
      </c>
      <c r="AC3082" s="1" t="s">
        <v>74</v>
      </c>
      <c r="AD3082" t="s">
        <v>27</v>
      </c>
      <c r="AE3082" t="s">
        <v>29</v>
      </c>
    </row>
    <row r="3083" spans="27:31" x14ac:dyDescent="0.2">
      <c r="AA3083">
        <v>768000</v>
      </c>
      <c r="AB3083">
        <v>67.349999999999994</v>
      </c>
      <c r="AC3083" s="1" t="s">
        <v>134</v>
      </c>
      <c r="AD3083" t="s">
        <v>27</v>
      </c>
      <c r="AE3083" t="s">
        <v>29</v>
      </c>
    </row>
    <row r="3084" spans="27:31" x14ac:dyDescent="0.2">
      <c r="AA3084">
        <v>768100</v>
      </c>
      <c r="AB3084">
        <v>66.680000000000007</v>
      </c>
      <c r="AC3084" s="1" t="s">
        <v>76</v>
      </c>
      <c r="AD3084" t="s">
        <v>27</v>
      </c>
      <c r="AE3084" t="s">
        <v>29</v>
      </c>
    </row>
    <row r="3085" spans="27:31" x14ac:dyDescent="0.2">
      <c r="AA3085">
        <v>768200</v>
      </c>
      <c r="AB3085">
        <v>65.94</v>
      </c>
      <c r="AC3085" s="1" t="s">
        <v>92</v>
      </c>
      <c r="AD3085" t="s">
        <v>27</v>
      </c>
      <c r="AE3085" t="s">
        <v>29</v>
      </c>
    </row>
    <row r="3086" spans="27:31" x14ac:dyDescent="0.2">
      <c r="AA3086">
        <v>768300</v>
      </c>
      <c r="AB3086">
        <v>65.39</v>
      </c>
      <c r="AC3086">
        <v>3.125E-2</v>
      </c>
      <c r="AD3086" t="s">
        <v>27</v>
      </c>
      <c r="AE3086" t="s">
        <v>29</v>
      </c>
    </row>
    <row r="3087" spans="27:31" x14ac:dyDescent="0.2">
      <c r="AA3087">
        <v>768400</v>
      </c>
      <c r="AB3087">
        <v>65.42</v>
      </c>
      <c r="AC3087" s="1" t="s">
        <v>92</v>
      </c>
      <c r="AD3087" t="s">
        <v>27</v>
      </c>
      <c r="AE3087" t="s">
        <v>29</v>
      </c>
    </row>
    <row r="3088" spans="27:31" x14ac:dyDescent="0.2">
      <c r="AA3088">
        <v>768500</v>
      </c>
      <c r="AB3088">
        <v>66.819999999999993</v>
      </c>
      <c r="AC3088" s="1" t="s">
        <v>75</v>
      </c>
      <c r="AD3088" t="s">
        <v>27</v>
      </c>
      <c r="AE3088" t="s">
        <v>29</v>
      </c>
    </row>
    <row r="3089" spans="27:31" x14ac:dyDescent="0.2">
      <c r="AA3089">
        <v>768600</v>
      </c>
      <c r="AB3089">
        <v>65.599999999999994</v>
      </c>
      <c r="AC3089" s="1" t="s">
        <v>75</v>
      </c>
      <c r="AD3089" t="s">
        <v>27</v>
      </c>
      <c r="AE3089" t="s">
        <v>29</v>
      </c>
    </row>
    <row r="3090" spans="27:31" x14ac:dyDescent="0.2">
      <c r="AA3090">
        <v>768700</v>
      </c>
      <c r="AB3090">
        <v>64.040000000000006</v>
      </c>
      <c r="AC3090">
        <v>1.5625E-2</v>
      </c>
      <c r="AD3090" t="s">
        <v>27</v>
      </c>
      <c r="AE3090" t="s">
        <v>29</v>
      </c>
    </row>
    <row r="3091" spans="27:31" x14ac:dyDescent="0.2">
      <c r="AA3091">
        <v>768800</v>
      </c>
      <c r="AB3091">
        <v>63.18</v>
      </c>
      <c r="AC3091" s="1" t="s">
        <v>76</v>
      </c>
      <c r="AD3091" t="s">
        <v>27</v>
      </c>
      <c r="AE3091" t="s">
        <v>29</v>
      </c>
    </row>
    <row r="3092" spans="27:31" x14ac:dyDescent="0.2">
      <c r="AA3092">
        <v>768900</v>
      </c>
      <c r="AB3092">
        <v>64.81</v>
      </c>
      <c r="AC3092">
        <v>1.5625E-2</v>
      </c>
      <c r="AD3092" t="s">
        <v>27</v>
      </c>
      <c r="AE3092" t="s">
        <v>29</v>
      </c>
    </row>
    <row r="3093" spans="27:31" x14ac:dyDescent="0.2">
      <c r="AA3093">
        <v>769000</v>
      </c>
      <c r="AB3093">
        <v>64.760000000000005</v>
      </c>
      <c r="AC3093">
        <v>1.5625E-2</v>
      </c>
      <c r="AD3093" t="s">
        <v>27</v>
      </c>
      <c r="AE3093" t="s">
        <v>29</v>
      </c>
    </row>
    <row r="3094" spans="27:31" x14ac:dyDescent="0.2">
      <c r="AA3094">
        <v>769100</v>
      </c>
      <c r="AB3094">
        <v>65.55</v>
      </c>
      <c r="AC3094" s="1" t="s">
        <v>92</v>
      </c>
      <c r="AD3094" t="s">
        <v>27</v>
      </c>
      <c r="AE3094" t="s">
        <v>29</v>
      </c>
    </row>
    <row r="3095" spans="27:31" x14ac:dyDescent="0.2">
      <c r="AA3095">
        <v>769200</v>
      </c>
      <c r="AB3095">
        <v>66.260000000000005</v>
      </c>
      <c r="AC3095" s="1" t="s">
        <v>75</v>
      </c>
      <c r="AD3095" t="s">
        <v>27</v>
      </c>
      <c r="AE3095" t="s">
        <v>29</v>
      </c>
    </row>
    <row r="3096" spans="27:31" x14ac:dyDescent="0.2">
      <c r="AA3096">
        <v>769300</v>
      </c>
      <c r="AB3096">
        <v>68.53</v>
      </c>
      <c r="AC3096" s="1" t="s">
        <v>74</v>
      </c>
      <c r="AD3096" t="s">
        <v>27</v>
      </c>
      <c r="AE3096" t="s">
        <v>29</v>
      </c>
    </row>
    <row r="3097" spans="27:31" x14ac:dyDescent="0.2">
      <c r="AA3097">
        <v>769400</v>
      </c>
      <c r="AB3097">
        <v>65.66</v>
      </c>
      <c r="AC3097" s="1" t="s">
        <v>75</v>
      </c>
      <c r="AD3097" t="s">
        <v>27</v>
      </c>
      <c r="AE3097" t="s">
        <v>29</v>
      </c>
    </row>
    <row r="3098" spans="27:31" x14ac:dyDescent="0.2">
      <c r="AA3098">
        <v>769500</v>
      </c>
      <c r="AB3098">
        <v>65</v>
      </c>
      <c r="AC3098" s="1" t="s">
        <v>92</v>
      </c>
      <c r="AD3098" t="s">
        <v>27</v>
      </c>
      <c r="AE3098" t="s">
        <v>29</v>
      </c>
    </row>
    <row r="3099" spans="27:31" x14ac:dyDescent="0.2">
      <c r="AA3099">
        <v>769600</v>
      </c>
      <c r="AB3099">
        <v>63.26</v>
      </c>
      <c r="AC3099">
        <v>3.125E-2</v>
      </c>
      <c r="AD3099" t="s">
        <v>27</v>
      </c>
      <c r="AE3099" t="s">
        <v>29</v>
      </c>
    </row>
    <row r="3100" spans="27:31" x14ac:dyDescent="0.2">
      <c r="AA3100">
        <v>769700</v>
      </c>
      <c r="AB3100">
        <v>64.290000000000006</v>
      </c>
      <c r="AC3100">
        <v>1.5625E-2</v>
      </c>
      <c r="AD3100" t="s">
        <v>27</v>
      </c>
      <c r="AE3100" t="s">
        <v>29</v>
      </c>
    </row>
    <row r="3101" spans="27:31" x14ac:dyDescent="0.2">
      <c r="AA3101">
        <v>769800</v>
      </c>
      <c r="AB3101">
        <v>65.459999999999994</v>
      </c>
      <c r="AC3101" s="1" t="s">
        <v>92</v>
      </c>
      <c r="AD3101" t="s">
        <v>27</v>
      </c>
      <c r="AE3101" t="s">
        <v>29</v>
      </c>
    </row>
    <row r="3102" spans="27:31" x14ac:dyDescent="0.2">
      <c r="AA3102">
        <v>769900</v>
      </c>
      <c r="AB3102">
        <v>62.81</v>
      </c>
      <c r="AC3102">
        <v>3.0769230769230702E-2</v>
      </c>
      <c r="AD3102" t="s">
        <v>27</v>
      </c>
      <c r="AE3102" t="s">
        <v>29</v>
      </c>
    </row>
    <row r="3103" spans="27:31" x14ac:dyDescent="0.2">
      <c r="AA3103">
        <v>770000</v>
      </c>
      <c r="AB3103">
        <v>62</v>
      </c>
      <c r="AC3103" s="1" t="s">
        <v>78</v>
      </c>
      <c r="AD3103" t="s">
        <v>27</v>
      </c>
      <c r="AE3103" t="s">
        <v>29</v>
      </c>
    </row>
    <row r="3104" spans="27:31" x14ac:dyDescent="0.2">
      <c r="AA3104">
        <v>770100</v>
      </c>
      <c r="AB3104">
        <v>63</v>
      </c>
      <c r="AC3104">
        <v>0</v>
      </c>
      <c r="AD3104" t="s">
        <v>27</v>
      </c>
      <c r="AE3104" t="s">
        <v>29</v>
      </c>
    </row>
    <row r="3105" spans="27:31" x14ac:dyDescent="0.2">
      <c r="AA3105">
        <v>770200</v>
      </c>
      <c r="AB3105">
        <v>61.66</v>
      </c>
      <c r="AC3105" s="1" t="s">
        <v>79</v>
      </c>
      <c r="AD3105" t="s">
        <v>27</v>
      </c>
      <c r="AE3105" t="s">
        <v>29</v>
      </c>
    </row>
    <row r="3106" spans="27:31" x14ac:dyDescent="0.2">
      <c r="AA3106">
        <v>770300</v>
      </c>
      <c r="AB3106">
        <v>61.69</v>
      </c>
      <c r="AC3106">
        <v>1.63934426229508E-2</v>
      </c>
      <c r="AD3106" t="s">
        <v>27</v>
      </c>
      <c r="AE3106" t="s">
        <v>29</v>
      </c>
    </row>
    <row r="3107" spans="27:31" x14ac:dyDescent="0.2">
      <c r="AA3107">
        <v>770400</v>
      </c>
      <c r="AB3107">
        <v>61.57</v>
      </c>
      <c r="AC3107">
        <v>1.63934426229508E-2</v>
      </c>
      <c r="AD3107" t="s">
        <v>27</v>
      </c>
      <c r="AE3107" t="s">
        <v>29</v>
      </c>
    </row>
    <row r="3108" spans="27:31" x14ac:dyDescent="0.2">
      <c r="AA3108">
        <v>770500</v>
      </c>
      <c r="AB3108">
        <v>63.02</v>
      </c>
      <c r="AC3108" s="1" t="s">
        <v>78</v>
      </c>
      <c r="AD3108" t="s">
        <v>27</v>
      </c>
      <c r="AE3108" t="s">
        <v>29</v>
      </c>
    </row>
    <row r="3109" spans="27:31" x14ac:dyDescent="0.2">
      <c r="AA3109">
        <v>770600</v>
      </c>
      <c r="AB3109">
        <v>65.89</v>
      </c>
      <c r="AC3109" s="1" t="s">
        <v>92</v>
      </c>
      <c r="AD3109" t="s">
        <v>27</v>
      </c>
      <c r="AE3109" t="s">
        <v>29</v>
      </c>
    </row>
    <row r="3110" spans="27:31" x14ac:dyDescent="0.2">
      <c r="AA3110">
        <v>770700</v>
      </c>
      <c r="AB3110">
        <v>65.739999999999995</v>
      </c>
      <c r="AC3110" s="1" t="s">
        <v>92</v>
      </c>
      <c r="AD3110" t="s">
        <v>27</v>
      </c>
      <c r="AE3110" t="s">
        <v>29</v>
      </c>
    </row>
    <row r="3111" spans="27:31" x14ac:dyDescent="0.2">
      <c r="AA3111">
        <v>770800</v>
      </c>
      <c r="AB3111">
        <v>63.24</v>
      </c>
      <c r="AC3111" s="1" t="s">
        <v>78</v>
      </c>
      <c r="AD3111" t="s">
        <v>27</v>
      </c>
      <c r="AE3111" t="s">
        <v>29</v>
      </c>
    </row>
    <row r="3112" spans="27:31" x14ac:dyDescent="0.2">
      <c r="AA3112">
        <v>770900</v>
      </c>
      <c r="AB3112">
        <v>60.12</v>
      </c>
      <c r="AC3112">
        <v>3.38983050847457E-2</v>
      </c>
      <c r="AD3112" t="s">
        <v>27</v>
      </c>
      <c r="AE3112" t="s">
        <v>29</v>
      </c>
    </row>
    <row r="3113" spans="27:31" x14ac:dyDescent="0.2">
      <c r="AA3113">
        <v>771000</v>
      </c>
      <c r="AB3113">
        <v>55.96</v>
      </c>
      <c r="AC3113" s="1" t="s">
        <v>82</v>
      </c>
      <c r="AD3113" t="s">
        <v>27</v>
      </c>
      <c r="AE3113" t="s">
        <v>29</v>
      </c>
    </row>
    <row r="3114" spans="27:31" x14ac:dyDescent="0.2">
      <c r="AA3114">
        <v>771100</v>
      </c>
      <c r="AB3114">
        <v>54.56</v>
      </c>
      <c r="AC3114" s="1" t="s">
        <v>83</v>
      </c>
      <c r="AD3114" t="s">
        <v>27</v>
      </c>
      <c r="AE3114" t="s">
        <v>29</v>
      </c>
    </row>
    <row r="3115" spans="27:31" x14ac:dyDescent="0.2">
      <c r="AA3115">
        <v>771200</v>
      </c>
      <c r="AB3115">
        <v>56.76</v>
      </c>
      <c r="AC3115">
        <v>3.5087719298245598E-2</v>
      </c>
      <c r="AD3115" t="s">
        <v>27</v>
      </c>
      <c r="AE3115" t="s">
        <v>29</v>
      </c>
    </row>
    <row r="3116" spans="27:31" x14ac:dyDescent="0.2">
      <c r="AA3116">
        <v>771300</v>
      </c>
      <c r="AB3116">
        <v>56.72</v>
      </c>
      <c r="AC3116" s="1" t="s">
        <v>82</v>
      </c>
      <c r="AD3116" t="s">
        <v>27</v>
      </c>
      <c r="AE3116" t="s">
        <v>29</v>
      </c>
    </row>
    <row r="3117" spans="27:31" x14ac:dyDescent="0.2">
      <c r="AA3117">
        <v>771400</v>
      </c>
      <c r="AB3117">
        <v>56.48</v>
      </c>
      <c r="AC3117" s="1" t="s">
        <v>82</v>
      </c>
      <c r="AD3117" t="s">
        <v>27</v>
      </c>
      <c r="AE3117" t="s">
        <v>29</v>
      </c>
    </row>
    <row r="3118" spans="27:31" x14ac:dyDescent="0.2">
      <c r="AA3118">
        <v>771500</v>
      </c>
      <c r="AB3118">
        <v>57</v>
      </c>
      <c r="AC3118">
        <v>0</v>
      </c>
      <c r="AD3118" t="s">
        <v>27</v>
      </c>
      <c r="AE3118" t="s">
        <v>29</v>
      </c>
    </row>
    <row r="3119" spans="27:31" x14ac:dyDescent="0.2">
      <c r="AA3119">
        <v>771600</v>
      </c>
      <c r="AB3119">
        <v>57.69</v>
      </c>
      <c r="AC3119" s="1" t="s">
        <v>82</v>
      </c>
      <c r="AD3119" t="s">
        <v>27</v>
      </c>
      <c r="AE3119" t="s">
        <v>29</v>
      </c>
    </row>
    <row r="3120" spans="27:31" x14ac:dyDescent="0.2">
      <c r="AA3120">
        <v>771700</v>
      </c>
      <c r="AB3120">
        <v>59.4</v>
      </c>
      <c r="AC3120">
        <v>1.6949152542372801E-2</v>
      </c>
      <c r="AD3120" t="s">
        <v>27</v>
      </c>
      <c r="AE3120" t="s">
        <v>29</v>
      </c>
    </row>
    <row r="3121" spans="27:31" x14ac:dyDescent="0.2">
      <c r="AA3121">
        <v>771800</v>
      </c>
      <c r="AB3121">
        <v>59</v>
      </c>
      <c r="AC3121">
        <v>0</v>
      </c>
      <c r="AD3121" t="s">
        <v>27</v>
      </c>
      <c r="AE3121" t="s">
        <v>29</v>
      </c>
    </row>
    <row r="3122" spans="27:31" x14ac:dyDescent="0.2">
      <c r="AA3122">
        <v>771900</v>
      </c>
      <c r="AB3122">
        <v>58.86</v>
      </c>
      <c r="AC3122" s="1" t="s">
        <v>80</v>
      </c>
      <c r="AD3122" t="s">
        <v>27</v>
      </c>
      <c r="AE3122" t="s">
        <v>29</v>
      </c>
    </row>
    <row r="3123" spans="27:31" x14ac:dyDescent="0.2">
      <c r="AA3123">
        <v>772000</v>
      </c>
      <c r="AB3123">
        <v>59.13</v>
      </c>
      <c r="AC3123" s="1" t="s">
        <v>85</v>
      </c>
      <c r="AD3123" t="s">
        <v>27</v>
      </c>
      <c r="AE3123" t="s">
        <v>29</v>
      </c>
    </row>
    <row r="3124" spans="27:31" x14ac:dyDescent="0.2">
      <c r="AA3124">
        <v>772100</v>
      </c>
      <c r="AB3124">
        <v>58.41</v>
      </c>
      <c r="AC3124" s="1" t="s">
        <v>80</v>
      </c>
      <c r="AD3124" t="s">
        <v>27</v>
      </c>
      <c r="AE3124" t="s">
        <v>29</v>
      </c>
    </row>
    <row r="3125" spans="27:31" x14ac:dyDescent="0.2">
      <c r="AA3125">
        <v>772200</v>
      </c>
      <c r="AB3125">
        <v>57.4</v>
      </c>
      <c r="AC3125" s="1" t="s">
        <v>81</v>
      </c>
      <c r="AD3125" t="s">
        <v>27</v>
      </c>
      <c r="AE3125" t="s">
        <v>29</v>
      </c>
    </row>
    <row r="3126" spans="27:31" x14ac:dyDescent="0.2">
      <c r="AA3126">
        <v>772300</v>
      </c>
      <c r="AB3126">
        <v>56.08</v>
      </c>
      <c r="AC3126" s="1" t="s">
        <v>81</v>
      </c>
      <c r="AD3126" t="s">
        <v>27</v>
      </c>
      <c r="AE3126" t="s">
        <v>29</v>
      </c>
    </row>
    <row r="3127" spans="27:31" x14ac:dyDescent="0.2">
      <c r="AA3127">
        <v>772400</v>
      </c>
      <c r="AB3127">
        <v>57.22</v>
      </c>
      <c r="AC3127" s="1" t="s">
        <v>82</v>
      </c>
      <c r="AD3127" t="s">
        <v>27</v>
      </c>
      <c r="AE3127" t="s">
        <v>29</v>
      </c>
    </row>
    <row r="3128" spans="27:31" x14ac:dyDescent="0.2">
      <c r="AA3128">
        <v>772500</v>
      </c>
      <c r="AB3128">
        <v>56.42</v>
      </c>
      <c r="AC3128" s="1" t="s">
        <v>81</v>
      </c>
      <c r="AD3128" t="s">
        <v>27</v>
      </c>
      <c r="AE3128" t="s">
        <v>29</v>
      </c>
    </row>
    <row r="3129" spans="27:31" x14ac:dyDescent="0.2">
      <c r="AA3129">
        <v>772600</v>
      </c>
      <c r="AB3129">
        <v>55.55</v>
      </c>
      <c r="AC3129">
        <v>1.8181818181818101E-2</v>
      </c>
      <c r="AD3129" t="s">
        <v>27</v>
      </c>
      <c r="AE3129" t="s">
        <v>29</v>
      </c>
    </row>
    <row r="3130" spans="27:31" x14ac:dyDescent="0.2">
      <c r="AA3130">
        <v>772700</v>
      </c>
      <c r="AB3130">
        <v>55.84</v>
      </c>
      <c r="AC3130" s="1" t="s">
        <v>83</v>
      </c>
      <c r="AD3130" t="s">
        <v>27</v>
      </c>
      <c r="AE3130" t="s">
        <v>29</v>
      </c>
    </row>
    <row r="3131" spans="27:31" x14ac:dyDescent="0.2">
      <c r="AA3131">
        <v>772800</v>
      </c>
      <c r="AB3131">
        <v>57.15</v>
      </c>
      <c r="AC3131" s="1" t="s">
        <v>81</v>
      </c>
      <c r="AD3131" t="s">
        <v>27</v>
      </c>
      <c r="AE3131" t="s">
        <v>29</v>
      </c>
    </row>
    <row r="3132" spans="27:31" x14ac:dyDescent="0.2">
      <c r="AA3132">
        <v>772900</v>
      </c>
      <c r="AB3132">
        <v>56.87</v>
      </c>
      <c r="AC3132" s="1" t="s">
        <v>82</v>
      </c>
      <c r="AD3132" t="s">
        <v>27</v>
      </c>
      <c r="AE3132" t="s">
        <v>29</v>
      </c>
    </row>
    <row r="3133" spans="27:31" x14ac:dyDescent="0.2">
      <c r="AA3133">
        <v>773000</v>
      </c>
      <c r="AB3133">
        <v>58.55</v>
      </c>
      <c r="AC3133" s="1" t="s">
        <v>81</v>
      </c>
      <c r="AD3133" t="s">
        <v>27</v>
      </c>
      <c r="AE3133" t="s">
        <v>29</v>
      </c>
    </row>
    <row r="3134" spans="27:31" x14ac:dyDescent="0.2">
      <c r="AA3134">
        <v>773100</v>
      </c>
      <c r="AB3134">
        <v>61.42</v>
      </c>
      <c r="AC3134" s="1" t="s">
        <v>79</v>
      </c>
      <c r="AD3134" t="s">
        <v>27</v>
      </c>
      <c r="AE3134" t="s">
        <v>29</v>
      </c>
    </row>
    <row r="3135" spans="27:31" x14ac:dyDescent="0.2">
      <c r="AA3135">
        <v>773200</v>
      </c>
      <c r="AB3135">
        <v>63.3</v>
      </c>
      <c r="AC3135" s="1" t="s">
        <v>76</v>
      </c>
      <c r="AD3135" t="s">
        <v>27</v>
      </c>
      <c r="AE3135" t="s">
        <v>29</v>
      </c>
    </row>
    <row r="3136" spans="27:31" x14ac:dyDescent="0.2">
      <c r="AA3136">
        <v>773300</v>
      </c>
      <c r="AB3136">
        <v>64</v>
      </c>
      <c r="AC3136">
        <v>0</v>
      </c>
      <c r="AD3136" t="s">
        <v>27</v>
      </c>
      <c r="AE3136" t="s">
        <v>29</v>
      </c>
    </row>
    <row r="3137" spans="27:31" x14ac:dyDescent="0.2">
      <c r="AA3137">
        <v>773400</v>
      </c>
      <c r="AB3137">
        <v>64.989999999999995</v>
      </c>
      <c r="AC3137" s="1" t="s">
        <v>76</v>
      </c>
      <c r="AD3137" t="s">
        <v>27</v>
      </c>
      <c r="AE3137" t="s">
        <v>29</v>
      </c>
    </row>
    <row r="3138" spans="27:31" x14ac:dyDescent="0.2">
      <c r="AA3138">
        <v>773500</v>
      </c>
      <c r="AB3138">
        <v>67.02</v>
      </c>
      <c r="AC3138" s="1" t="s">
        <v>75</v>
      </c>
      <c r="AD3138" t="s">
        <v>27</v>
      </c>
      <c r="AE3138" t="s">
        <v>29</v>
      </c>
    </row>
    <row r="3139" spans="27:31" x14ac:dyDescent="0.2">
      <c r="AA3139">
        <v>773600</v>
      </c>
      <c r="AB3139">
        <v>68.86</v>
      </c>
      <c r="AC3139" s="1" t="s">
        <v>93</v>
      </c>
      <c r="AD3139" t="s">
        <v>27</v>
      </c>
      <c r="AE3139" t="s">
        <v>29</v>
      </c>
    </row>
    <row r="3140" spans="27:31" x14ac:dyDescent="0.2">
      <c r="AA3140">
        <v>773700</v>
      </c>
      <c r="AB3140">
        <v>68.73</v>
      </c>
      <c r="AC3140" s="1" t="s">
        <v>86</v>
      </c>
      <c r="AD3140" t="s">
        <v>27</v>
      </c>
      <c r="AE3140" t="s">
        <v>29</v>
      </c>
    </row>
    <row r="3141" spans="27:31" x14ac:dyDescent="0.2">
      <c r="AA3141">
        <v>773800</v>
      </c>
      <c r="AB3141">
        <v>67.459999999999994</v>
      </c>
      <c r="AC3141" s="1" t="s">
        <v>93</v>
      </c>
      <c r="AD3141" t="s">
        <v>27</v>
      </c>
      <c r="AE3141" t="s">
        <v>29</v>
      </c>
    </row>
    <row r="3142" spans="27:31" x14ac:dyDescent="0.2">
      <c r="AA3142">
        <v>773900</v>
      </c>
      <c r="AB3142">
        <v>66.11</v>
      </c>
      <c r="AC3142">
        <v>3.0769230769230702E-2</v>
      </c>
      <c r="AD3142" t="s">
        <v>27</v>
      </c>
      <c r="AE3142" t="s">
        <v>29</v>
      </c>
    </row>
    <row r="3143" spans="27:31" x14ac:dyDescent="0.2">
      <c r="AA3143">
        <v>774000</v>
      </c>
      <c r="AB3143">
        <v>65.739999999999995</v>
      </c>
      <c r="AC3143" s="1" t="s">
        <v>76</v>
      </c>
      <c r="AD3143" t="s">
        <v>27</v>
      </c>
      <c r="AE3143" t="s">
        <v>29</v>
      </c>
    </row>
    <row r="3144" spans="27:31" x14ac:dyDescent="0.2">
      <c r="AA3144">
        <v>774100</v>
      </c>
      <c r="AB3144">
        <v>62</v>
      </c>
      <c r="AC3144">
        <v>0</v>
      </c>
      <c r="AD3144" t="s">
        <v>27</v>
      </c>
      <c r="AE3144" t="s">
        <v>29</v>
      </c>
    </row>
    <row r="3145" spans="27:31" x14ac:dyDescent="0.2">
      <c r="AA3145">
        <v>774200</v>
      </c>
      <c r="AB3145">
        <v>62.34</v>
      </c>
      <c r="AC3145" s="1" t="s">
        <v>78</v>
      </c>
      <c r="AD3145" t="s">
        <v>27</v>
      </c>
      <c r="AE3145" t="s">
        <v>29</v>
      </c>
    </row>
    <row r="3146" spans="27:31" x14ac:dyDescent="0.2">
      <c r="AA3146">
        <v>774300</v>
      </c>
      <c r="AB3146">
        <v>65.12</v>
      </c>
      <c r="AC3146" s="1" t="s">
        <v>77</v>
      </c>
      <c r="AD3146" t="s">
        <v>27</v>
      </c>
      <c r="AE3146" t="s">
        <v>29</v>
      </c>
    </row>
    <row r="3147" spans="27:31" x14ac:dyDescent="0.2">
      <c r="AA3147">
        <v>774400</v>
      </c>
      <c r="AB3147">
        <v>65.040000000000006</v>
      </c>
      <c r="AC3147" s="1" t="s">
        <v>75</v>
      </c>
      <c r="AD3147" t="s">
        <v>27</v>
      </c>
      <c r="AE3147" t="s">
        <v>29</v>
      </c>
    </row>
    <row r="3148" spans="27:31" x14ac:dyDescent="0.2">
      <c r="AA3148">
        <v>774500</v>
      </c>
      <c r="AB3148">
        <v>65.8</v>
      </c>
      <c r="AC3148" s="1" t="s">
        <v>92</v>
      </c>
      <c r="AD3148" t="s">
        <v>27</v>
      </c>
      <c r="AE3148" t="s">
        <v>29</v>
      </c>
    </row>
    <row r="3149" spans="27:31" x14ac:dyDescent="0.2">
      <c r="AA3149">
        <v>774600</v>
      </c>
      <c r="AB3149">
        <v>68.63</v>
      </c>
      <c r="AC3149" s="1" t="s">
        <v>93</v>
      </c>
      <c r="AD3149" t="s">
        <v>27</v>
      </c>
      <c r="AE3149" t="s">
        <v>29</v>
      </c>
    </row>
    <row r="3150" spans="27:31" x14ac:dyDescent="0.2">
      <c r="AA3150">
        <v>774700</v>
      </c>
      <c r="AB3150">
        <v>68.83</v>
      </c>
      <c r="AC3150" s="1" t="s">
        <v>93</v>
      </c>
      <c r="AD3150" t="s">
        <v>27</v>
      </c>
      <c r="AE3150" t="s">
        <v>29</v>
      </c>
    </row>
    <row r="3151" spans="27:31" x14ac:dyDescent="0.2">
      <c r="AA3151">
        <v>774800</v>
      </c>
      <c r="AB3151">
        <v>69.09</v>
      </c>
      <c r="AC3151" s="1" t="s">
        <v>86</v>
      </c>
      <c r="AD3151" t="s">
        <v>27</v>
      </c>
      <c r="AE3151" t="s">
        <v>29</v>
      </c>
    </row>
    <row r="3152" spans="27:31" x14ac:dyDescent="0.2">
      <c r="AA3152">
        <v>774900</v>
      </c>
      <c r="AB3152">
        <v>70</v>
      </c>
      <c r="AC3152">
        <v>0</v>
      </c>
      <c r="AD3152" t="s">
        <v>27</v>
      </c>
      <c r="AE3152" t="s">
        <v>29</v>
      </c>
    </row>
    <row r="3153" spans="27:31" x14ac:dyDescent="0.2">
      <c r="AA3153">
        <v>775000</v>
      </c>
      <c r="AB3153">
        <v>70.040000000000006</v>
      </c>
      <c r="AC3153" s="1" t="s">
        <v>87</v>
      </c>
      <c r="AD3153" t="s">
        <v>27</v>
      </c>
      <c r="AE3153" t="s">
        <v>29</v>
      </c>
    </row>
    <row r="3154" spans="27:31" x14ac:dyDescent="0.2">
      <c r="AA3154">
        <v>775100</v>
      </c>
      <c r="AB3154">
        <v>70.34</v>
      </c>
      <c r="AC3154" s="1" t="s">
        <v>87</v>
      </c>
      <c r="AD3154" t="s">
        <v>27</v>
      </c>
      <c r="AE3154" t="s">
        <v>29</v>
      </c>
    </row>
    <row r="3155" spans="27:31" x14ac:dyDescent="0.2">
      <c r="AA3155">
        <v>775200</v>
      </c>
      <c r="AB3155">
        <v>69.14</v>
      </c>
      <c r="AC3155" s="1" t="s">
        <v>94</v>
      </c>
      <c r="AD3155" t="s">
        <v>27</v>
      </c>
      <c r="AE3155" t="s">
        <v>29</v>
      </c>
    </row>
    <row r="3156" spans="27:31" x14ac:dyDescent="0.2">
      <c r="AA3156">
        <v>775300</v>
      </c>
      <c r="AB3156">
        <v>71.849999999999994</v>
      </c>
      <c r="AC3156" s="1" t="s">
        <v>89</v>
      </c>
      <c r="AD3156" t="s">
        <v>27</v>
      </c>
      <c r="AE3156" t="s">
        <v>29</v>
      </c>
    </row>
    <row r="3157" spans="27:31" x14ac:dyDescent="0.2">
      <c r="AA3157">
        <v>775400</v>
      </c>
      <c r="AB3157">
        <v>69.44</v>
      </c>
      <c r="AC3157" s="1" t="s">
        <v>86</v>
      </c>
      <c r="AD3157" t="s">
        <v>27</v>
      </c>
      <c r="AE3157" t="s">
        <v>29</v>
      </c>
    </row>
    <row r="3158" spans="27:31" x14ac:dyDescent="0.2">
      <c r="AA3158">
        <v>775500</v>
      </c>
      <c r="AB3158">
        <v>69.25</v>
      </c>
      <c r="AC3158" s="1" t="s">
        <v>86</v>
      </c>
      <c r="AD3158" t="s">
        <v>27</v>
      </c>
      <c r="AE3158" t="s">
        <v>29</v>
      </c>
    </row>
    <row r="3159" spans="27:31" x14ac:dyDescent="0.2">
      <c r="AA3159">
        <v>775600</v>
      </c>
      <c r="AB3159">
        <v>68.19</v>
      </c>
      <c r="AC3159" s="1" t="s">
        <v>93</v>
      </c>
      <c r="AD3159" t="s">
        <v>27</v>
      </c>
      <c r="AE3159" t="s">
        <v>29</v>
      </c>
    </row>
    <row r="3160" spans="27:31" x14ac:dyDescent="0.2">
      <c r="AA3160">
        <v>775700</v>
      </c>
      <c r="AB3160">
        <v>66.010000000000005</v>
      </c>
      <c r="AC3160" s="1" t="s">
        <v>75</v>
      </c>
      <c r="AD3160" t="s">
        <v>27</v>
      </c>
      <c r="AE3160" t="s">
        <v>29</v>
      </c>
    </row>
    <row r="3161" spans="27:31" x14ac:dyDescent="0.2">
      <c r="AA3161">
        <v>775800</v>
      </c>
      <c r="AB3161">
        <v>65</v>
      </c>
      <c r="AC3161">
        <v>0</v>
      </c>
      <c r="AD3161" t="s">
        <v>27</v>
      </c>
      <c r="AE3161" t="s">
        <v>29</v>
      </c>
    </row>
    <row r="3162" spans="27:31" x14ac:dyDescent="0.2">
      <c r="AA3162">
        <v>775900</v>
      </c>
      <c r="AB3162">
        <v>65.36</v>
      </c>
      <c r="AC3162" s="1" t="s">
        <v>92</v>
      </c>
      <c r="AD3162" t="s">
        <v>27</v>
      </c>
      <c r="AE3162" t="s">
        <v>29</v>
      </c>
    </row>
    <row r="3163" spans="27:31" x14ac:dyDescent="0.2">
      <c r="AA3163">
        <v>776000</v>
      </c>
      <c r="AB3163">
        <v>65.11</v>
      </c>
      <c r="AC3163" s="1" t="s">
        <v>92</v>
      </c>
      <c r="AD3163" t="s">
        <v>27</v>
      </c>
      <c r="AE3163" t="s">
        <v>29</v>
      </c>
    </row>
    <row r="3164" spans="27:31" x14ac:dyDescent="0.2">
      <c r="AA3164">
        <v>776100</v>
      </c>
      <c r="AB3164">
        <v>64</v>
      </c>
      <c r="AC3164">
        <v>0</v>
      </c>
      <c r="AD3164" t="s">
        <v>27</v>
      </c>
      <c r="AE3164" t="s">
        <v>29</v>
      </c>
    </row>
    <row r="3165" spans="27:31" x14ac:dyDescent="0.2">
      <c r="AA3165">
        <v>776200</v>
      </c>
      <c r="AB3165">
        <v>64.52</v>
      </c>
      <c r="AC3165">
        <v>1.5625E-2</v>
      </c>
      <c r="AD3165" t="s">
        <v>27</v>
      </c>
      <c r="AE3165" t="s">
        <v>29</v>
      </c>
    </row>
    <row r="3166" spans="27:31" x14ac:dyDescent="0.2">
      <c r="AA3166">
        <v>776300</v>
      </c>
      <c r="AB3166">
        <v>67.59</v>
      </c>
      <c r="AC3166" s="1" t="s">
        <v>92</v>
      </c>
      <c r="AD3166" t="s">
        <v>27</v>
      </c>
      <c r="AE3166" t="s">
        <v>29</v>
      </c>
    </row>
    <row r="3167" spans="27:31" x14ac:dyDescent="0.2">
      <c r="AA3167">
        <v>776400</v>
      </c>
      <c r="AB3167">
        <v>69.400000000000006</v>
      </c>
      <c r="AC3167" s="1" t="s">
        <v>86</v>
      </c>
      <c r="AD3167" t="s">
        <v>27</v>
      </c>
      <c r="AE3167" t="s">
        <v>29</v>
      </c>
    </row>
    <row r="3168" spans="27:31" x14ac:dyDescent="0.2">
      <c r="AA3168">
        <v>776500</v>
      </c>
      <c r="AB3168">
        <v>70.739999999999995</v>
      </c>
      <c r="AC3168" s="1" t="s">
        <v>86</v>
      </c>
      <c r="AD3168" t="s">
        <v>27</v>
      </c>
      <c r="AE3168" t="s">
        <v>29</v>
      </c>
    </row>
    <row r="3169" spans="27:31" x14ac:dyDescent="0.2">
      <c r="AA3169">
        <v>776600</v>
      </c>
      <c r="AB3169">
        <v>73.84</v>
      </c>
      <c r="AC3169">
        <v>1.3698630136986301E-2</v>
      </c>
      <c r="AD3169" t="s">
        <v>27</v>
      </c>
      <c r="AE3169" t="s">
        <v>29</v>
      </c>
    </row>
    <row r="3170" spans="27:31" x14ac:dyDescent="0.2">
      <c r="AA3170">
        <v>776700</v>
      </c>
      <c r="AB3170">
        <v>74.27</v>
      </c>
      <c r="AC3170" s="1" t="s">
        <v>90</v>
      </c>
      <c r="AD3170" t="s">
        <v>27</v>
      </c>
      <c r="AE3170" t="s">
        <v>29</v>
      </c>
    </row>
    <row r="3171" spans="27:31" x14ac:dyDescent="0.2">
      <c r="AA3171">
        <v>776800</v>
      </c>
      <c r="AB3171">
        <v>75.55</v>
      </c>
      <c r="AC3171" s="1" t="s">
        <v>91</v>
      </c>
      <c r="AD3171" t="s">
        <v>27</v>
      </c>
      <c r="AE3171" t="s">
        <v>29</v>
      </c>
    </row>
    <row r="3172" spans="27:31" x14ac:dyDescent="0.2">
      <c r="AA3172">
        <v>776900</v>
      </c>
      <c r="AB3172">
        <v>75.5</v>
      </c>
      <c r="AC3172" s="1" t="s">
        <v>91</v>
      </c>
      <c r="AD3172" t="s">
        <v>27</v>
      </c>
      <c r="AE3172" t="s">
        <v>29</v>
      </c>
    </row>
    <row r="3173" spans="27:31" x14ac:dyDescent="0.2">
      <c r="AA3173">
        <v>777000</v>
      </c>
      <c r="AB3173">
        <v>76.37</v>
      </c>
      <c r="AC3173" s="1" t="s">
        <v>109</v>
      </c>
      <c r="AD3173" t="s">
        <v>27</v>
      </c>
      <c r="AE3173" t="s">
        <v>29</v>
      </c>
    </row>
    <row r="3174" spans="27:31" x14ac:dyDescent="0.2">
      <c r="AA3174">
        <v>777100</v>
      </c>
      <c r="AB3174">
        <v>75.39</v>
      </c>
      <c r="AC3174">
        <v>2.6315789473684199E-2</v>
      </c>
      <c r="AD3174" t="s">
        <v>27</v>
      </c>
      <c r="AE3174" t="s">
        <v>29</v>
      </c>
    </row>
    <row r="3175" spans="27:31" x14ac:dyDescent="0.2">
      <c r="AA3175">
        <v>777200</v>
      </c>
      <c r="AB3175">
        <v>76</v>
      </c>
      <c r="AC3175">
        <v>0</v>
      </c>
      <c r="AD3175" t="s">
        <v>27</v>
      </c>
      <c r="AE3175" t="s">
        <v>29</v>
      </c>
    </row>
    <row r="3176" spans="27:31" x14ac:dyDescent="0.2">
      <c r="AA3176">
        <v>777300</v>
      </c>
      <c r="AB3176">
        <v>75.13</v>
      </c>
      <c r="AC3176" s="1" t="s">
        <v>91</v>
      </c>
      <c r="AD3176" t="s">
        <v>27</v>
      </c>
      <c r="AE3176" t="s">
        <v>29</v>
      </c>
    </row>
    <row r="3177" spans="27:31" x14ac:dyDescent="0.2">
      <c r="AA3177">
        <v>777400</v>
      </c>
      <c r="AB3177">
        <v>75.349999999999994</v>
      </c>
      <c r="AC3177" s="1" t="s">
        <v>91</v>
      </c>
      <c r="AD3177" t="s">
        <v>27</v>
      </c>
      <c r="AE3177" t="s">
        <v>29</v>
      </c>
    </row>
    <row r="3178" spans="27:31" x14ac:dyDescent="0.2">
      <c r="AA3178">
        <v>777500</v>
      </c>
      <c r="AB3178">
        <v>75.16</v>
      </c>
      <c r="AC3178" s="1" t="s">
        <v>91</v>
      </c>
      <c r="AD3178" t="s">
        <v>27</v>
      </c>
      <c r="AE3178" t="s">
        <v>29</v>
      </c>
    </row>
    <row r="3179" spans="27:31" x14ac:dyDescent="0.2">
      <c r="AA3179">
        <v>777600</v>
      </c>
      <c r="AB3179">
        <v>74.56</v>
      </c>
      <c r="AC3179" s="1" t="s">
        <v>91</v>
      </c>
      <c r="AD3179" t="s">
        <v>27</v>
      </c>
      <c r="AE3179" t="s">
        <v>29</v>
      </c>
    </row>
    <row r="3180" spans="27:31" x14ac:dyDescent="0.2">
      <c r="AA3180">
        <v>777700</v>
      </c>
      <c r="AB3180">
        <v>72.459999999999994</v>
      </c>
      <c r="AC3180">
        <v>2.7397260273972601E-2</v>
      </c>
      <c r="AD3180" t="s">
        <v>27</v>
      </c>
      <c r="AE3180" t="s">
        <v>29</v>
      </c>
    </row>
    <row r="3181" spans="27:31" x14ac:dyDescent="0.2">
      <c r="AA3181">
        <v>777800</v>
      </c>
      <c r="AB3181">
        <v>72.33</v>
      </c>
      <c r="AC3181" s="1" t="s">
        <v>88</v>
      </c>
      <c r="AD3181" t="s">
        <v>27</v>
      </c>
      <c r="AE3181" t="s">
        <v>29</v>
      </c>
    </row>
    <row r="3182" spans="27:31" x14ac:dyDescent="0.2">
      <c r="AA3182">
        <v>777900</v>
      </c>
      <c r="AB3182">
        <v>73.02</v>
      </c>
      <c r="AC3182">
        <v>1.3698630136986301E-2</v>
      </c>
      <c r="AD3182" t="s">
        <v>27</v>
      </c>
      <c r="AE3182" t="s">
        <v>29</v>
      </c>
    </row>
    <row r="3183" spans="27:31" x14ac:dyDescent="0.2">
      <c r="AA3183">
        <v>778000</v>
      </c>
      <c r="AB3183">
        <v>72.959999999999994</v>
      </c>
      <c r="AC3183" s="1" t="s">
        <v>88</v>
      </c>
      <c r="AD3183" t="s">
        <v>27</v>
      </c>
      <c r="AE3183" t="s">
        <v>29</v>
      </c>
    </row>
    <row r="3184" spans="27:31" x14ac:dyDescent="0.2">
      <c r="AA3184">
        <v>778100</v>
      </c>
      <c r="AB3184">
        <v>71.97</v>
      </c>
      <c r="AC3184" s="1" t="s">
        <v>89</v>
      </c>
      <c r="AD3184" t="s">
        <v>27</v>
      </c>
      <c r="AE3184" t="s">
        <v>29</v>
      </c>
    </row>
    <row r="3185" spans="27:31" x14ac:dyDescent="0.2">
      <c r="AA3185">
        <v>778200</v>
      </c>
      <c r="AB3185">
        <v>73.72</v>
      </c>
      <c r="AC3185" s="1" t="s">
        <v>88</v>
      </c>
      <c r="AD3185" t="s">
        <v>27</v>
      </c>
      <c r="AE3185" t="s">
        <v>29</v>
      </c>
    </row>
    <row r="3186" spans="27:31" x14ac:dyDescent="0.2">
      <c r="AA3186">
        <v>778300</v>
      </c>
      <c r="AB3186">
        <v>76.3</v>
      </c>
      <c r="AC3186" s="1" t="s">
        <v>91</v>
      </c>
      <c r="AD3186" t="s">
        <v>27</v>
      </c>
      <c r="AE3186" t="s">
        <v>29</v>
      </c>
    </row>
    <row r="3187" spans="27:31" x14ac:dyDescent="0.2">
      <c r="AA3187">
        <v>778400</v>
      </c>
      <c r="AB3187">
        <v>78.98</v>
      </c>
      <c r="AC3187">
        <v>1.2820512820512799E-2</v>
      </c>
      <c r="AD3187" t="s">
        <v>27</v>
      </c>
      <c r="AE3187" t="s">
        <v>29</v>
      </c>
    </row>
    <row r="3188" spans="27:31" x14ac:dyDescent="0.2">
      <c r="AA3188">
        <v>778500</v>
      </c>
      <c r="AB3188">
        <v>79.69</v>
      </c>
      <c r="AC3188">
        <v>1.2500000000000001E-2</v>
      </c>
      <c r="AD3188" t="s">
        <v>27</v>
      </c>
      <c r="AE3188" t="s">
        <v>29</v>
      </c>
    </row>
    <row r="3189" spans="27:31" x14ac:dyDescent="0.2">
      <c r="AA3189">
        <v>778600</v>
      </c>
      <c r="AB3189">
        <v>79.42</v>
      </c>
      <c r="AC3189">
        <v>2.5000000000000001E-2</v>
      </c>
      <c r="AD3189" t="s">
        <v>27</v>
      </c>
      <c r="AE3189" t="s">
        <v>29</v>
      </c>
    </row>
    <row r="3190" spans="27:31" x14ac:dyDescent="0.2">
      <c r="AA3190">
        <v>778700</v>
      </c>
      <c r="AB3190">
        <v>77.819999999999993</v>
      </c>
      <c r="AC3190" s="1" t="s">
        <v>97</v>
      </c>
      <c r="AD3190" t="s">
        <v>27</v>
      </c>
      <c r="AE3190" t="s">
        <v>29</v>
      </c>
    </row>
    <row r="3191" spans="27:31" x14ac:dyDescent="0.2">
      <c r="AA3191">
        <v>778800</v>
      </c>
      <c r="AB3191">
        <v>78.06</v>
      </c>
      <c r="AC3191" s="1" t="s">
        <v>97</v>
      </c>
      <c r="AD3191" t="s">
        <v>27</v>
      </c>
      <c r="AE3191" t="s">
        <v>29</v>
      </c>
    </row>
    <row r="3192" spans="27:31" x14ac:dyDescent="0.2">
      <c r="AA3192">
        <v>778900</v>
      </c>
      <c r="AB3192">
        <v>79</v>
      </c>
      <c r="AC3192">
        <v>0</v>
      </c>
      <c r="AD3192" t="s">
        <v>27</v>
      </c>
      <c r="AE3192" t="s">
        <v>29</v>
      </c>
    </row>
    <row r="3193" spans="27:31" x14ac:dyDescent="0.2">
      <c r="AA3193">
        <v>779000</v>
      </c>
      <c r="AB3193">
        <v>78.56</v>
      </c>
      <c r="AC3193">
        <v>2.5000000000000001E-2</v>
      </c>
      <c r="AD3193" t="s">
        <v>27</v>
      </c>
      <c r="AE3193" t="s">
        <v>29</v>
      </c>
    </row>
    <row r="3194" spans="27:31" x14ac:dyDescent="0.2">
      <c r="AA3194">
        <v>779100</v>
      </c>
      <c r="AB3194">
        <v>80.650000000000006</v>
      </c>
      <c r="AC3194">
        <v>1.2500000000000001E-2</v>
      </c>
      <c r="AD3194" t="s">
        <v>27</v>
      </c>
      <c r="AE3194" t="s">
        <v>29</v>
      </c>
    </row>
    <row r="3195" spans="27:31" x14ac:dyDescent="0.2">
      <c r="AA3195">
        <v>779200</v>
      </c>
      <c r="AB3195">
        <v>80.11</v>
      </c>
      <c r="AC3195" s="1" t="s">
        <v>98</v>
      </c>
      <c r="AD3195" t="s">
        <v>27</v>
      </c>
      <c r="AE3195" t="s">
        <v>29</v>
      </c>
    </row>
    <row r="3196" spans="27:31" x14ac:dyDescent="0.2">
      <c r="AA3196">
        <v>779300</v>
      </c>
      <c r="AB3196">
        <v>80.41</v>
      </c>
      <c r="AC3196" s="1" t="s">
        <v>98</v>
      </c>
      <c r="AD3196" t="s">
        <v>27</v>
      </c>
      <c r="AE3196" t="s">
        <v>29</v>
      </c>
    </row>
    <row r="3197" spans="27:31" x14ac:dyDescent="0.2">
      <c r="AA3197">
        <v>779400</v>
      </c>
      <c r="AB3197">
        <v>79.709999999999994</v>
      </c>
      <c r="AC3197">
        <v>1.2500000000000001E-2</v>
      </c>
      <c r="AD3197" t="s">
        <v>27</v>
      </c>
      <c r="AE3197" t="s">
        <v>29</v>
      </c>
    </row>
    <row r="3198" spans="27:31" x14ac:dyDescent="0.2">
      <c r="AA3198">
        <v>779500</v>
      </c>
      <c r="AB3198">
        <v>78.81</v>
      </c>
      <c r="AC3198">
        <v>1.2820512820512799E-2</v>
      </c>
      <c r="AD3198" t="s">
        <v>27</v>
      </c>
      <c r="AE3198" t="s">
        <v>29</v>
      </c>
    </row>
    <row r="3199" spans="27:31" x14ac:dyDescent="0.2">
      <c r="AA3199">
        <v>779600</v>
      </c>
      <c r="AB3199">
        <v>74.849999999999994</v>
      </c>
      <c r="AC3199" s="1" t="s">
        <v>88</v>
      </c>
      <c r="AD3199" t="s">
        <v>27</v>
      </c>
      <c r="AE3199" t="s">
        <v>29</v>
      </c>
    </row>
    <row r="3200" spans="27:31" x14ac:dyDescent="0.2">
      <c r="AA3200">
        <v>779700</v>
      </c>
      <c r="AB3200">
        <v>75.819999999999993</v>
      </c>
      <c r="AC3200">
        <v>2.6666666666666599E-2</v>
      </c>
      <c r="AD3200" t="s">
        <v>27</v>
      </c>
      <c r="AE3200" t="s">
        <v>29</v>
      </c>
    </row>
    <row r="3201" spans="27:31" x14ac:dyDescent="0.2">
      <c r="AA3201">
        <v>779800</v>
      </c>
      <c r="AB3201">
        <v>75.94</v>
      </c>
      <c r="AC3201" s="1" t="s">
        <v>91</v>
      </c>
      <c r="AD3201" t="s">
        <v>27</v>
      </c>
      <c r="AE3201" t="s">
        <v>29</v>
      </c>
    </row>
    <row r="3202" spans="27:31" x14ac:dyDescent="0.2">
      <c r="AA3202">
        <v>779900</v>
      </c>
      <c r="AB3202">
        <v>75.010000000000005</v>
      </c>
      <c r="AC3202" s="1" t="s">
        <v>91</v>
      </c>
      <c r="AD3202" t="s">
        <v>27</v>
      </c>
      <c r="AE3202" t="s">
        <v>29</v>
      </c>
    </row>
    <row r="3203" spans="27:31" x14ac:dyDescent="0.2">
      <c r="AA3203">
        <v>780000</v>
      </c>
      <c r="AB3203">
        <v>73.459999999999994</v>
      </c>
      <c r="AC3203" s="1" t="s">
        <v>90</v>
      </c>
      <c r="AD3203" t="s">
        <v>27</v>
      </c>
      <c r="AE3203" t="s">
        <v>29</v>
      </c>
    </row>
    <row r="3204" spans="27:31" x14ac:dyDescent="0.2">
      <c r="AA3204">
        <v>780100</v>
      </c>
      <c r="AB3204">
        <v>73</v>
      </c>
      <c r="AC3204">
        <v>1.3698630136986301E-2</v>
      </c>
      <c r="AD3204" t="s">
        <v>27</v>
      </c>
      <c r="AE3204" t="s">
        <v>29</v>
      </c>
    </row>
    <row r="3205" spans="27:31" x14ac:dyDescent="0.2">
      <c r="AA3205">
        <v>780200</v>
      </c>
      <c r="AB3205">
        <v>73.52</v>
      </c>
      <c r="AC3205">
        <v>2.7027027027027001E-2</v>
      </c>
      <c r="AD3205" t="s">
        <v>27</v>
      </c>
      <c r="AE3205" t="s">
        <v>29</v>
      </c>
    </row>
    <row r="3206" spans="27:31" x14ac:dyDescent="0.2">
      <c r="AA3206">
        <v>780300</v>
      </c>
      <c r="AB3206">
        <v>73.55</v>
      </c>
      <c r="AC3206">
        <v>1.3698630136986301E-2</v>
      </c>
      <c r="AD3206" t="s">
        <v>27</v>
      </c>
      <c r="AE3206" t="s">
        <v>29</v>
      </c>
    </row>
    <row r="3207" spans="27:31" x14ac:dyDescent="0.2">
      <c r="AA3207">
        <v>780400</v>
      </c>
      <c r="AB3207">
        <v>75.39</v>
      </c>
      <c r="AC3207" s="1" t="s">
        <v>110</v>
      </c>
      <c r="AD3207" t="s">
        <v>27</v>
      </c>
      <c r="AE3207" t="s">
        <v>29</v>
      </c>
    </row>
    <row r="3208" spans="27:31" x14ac:dyDescent="0.2">
      <c r="AA3208">
        <v>780500</v>
      </c>
      <c r="AB3208">
        <v>75.709999999999994</v>
      </c>
      <c r="AC3208" s="1" t="s">
        <v>91</v>
      </c>
      <c r="AD3208" t="s">
        <v>27</v>
      </c>
      <c r="AE3208" t="s">
        <v>29</v>
      </c>
    </row>
    <row r="3209" spans="27:31" x14ac:dyDescent="0.2">
      <c r="AA3209">
        <v>780600</v>
      </c>
      <c r="AB3209">
        <v>77.599999999999994</v>
      </c>
      <c r="AC3209" s="1" t="s">
        <v>109</v>
      </c>
      <c r="AD3209" t="s">
        <v>27</v>
      </c>
      <c r="AE3209" t="s">
        <v>29</v>
      </c>
    </row>
    <row r="3210" spans="27:31" x14ac:dyDescent="0.2">
      <c r="AA3210">
        <v>780700</v>
      </c>
      <c r="AB3210">
        <v>77.34</v>
      </c>
      <c r="AC3210">
        <v>1.2820512820512799E-2</v>
      </c>
      <c r="AD3210" t="s">
        <v>27</v>
      </c>
      <c r="AE3210" t="s">
        <v>29</v>
      </c>
    </row>
    <row r="3211" spans="27:31" x14ac:dyDescent="0.2">
      <c r="AA3211">
        <v>780800</v>
      </c>
      <c r="AB3211">
        <v>76.209999999999994</v>
      </c>
      <c r="AC3211" s="1" t="s">
        <v>97</v>
      </c>
      <c r="AD3211" t="s">
        <v>27</v>
      </c>
      <c r="AE3211" t="s">
        <v>29</v>
      </c>
    </row>
    <row r="3212" spans="27:31" x14ac:dyDescent="0.2">
      <c r="AA3212">
        <v>780900</v>
      </c>
      <c r="AB3212">
        <v>76.739999999999995</v>
      </c>
      <c r="AC3212" s="1" t="s">
        <v>109</v>
      </c>
      <c r="AD3212" t="s">
        <v>27</v>
      </c>
      <c r="AE3212" t="s">
        <v>29</v>
      </c>
    </row>
    <row r="3213" spans="27:31" x14ac:dyDescent="0.2">
      <c r="AA3213">
        <v>781000</v>
      </c>
      <c r="AB3213">
        <v>77.28</v>
      </c>
      <c r="AC3213" s="1" t="s">
        <v>97</v>
      </c>
      <c r="AD3213" t="s">
        <v>27</v>
      </c>
      <c r="AE3213" t="s">
        <v>29</v>
      </c>
    </row>
    <row r="3214" spans="27:31" x14ac:dyDescent="0.2">
      <c r="AA3214">
        <v>781100</v>
      </c>
      <c r="AB3214">
        <v>78</v>
      </c>
      <c r="AC3214">
        <v>0</v>
      </c>
      <c r="AD3214" t="s">
        <v>27</v>
      </c>
      <c r="AE3214" t="s">
        <v>29</v>
      </c>
    </row>
    <row r="3215" spans="27:31" x14ac:dyDescent="0.2">
      <c r="AA3215">
        <v>781200</v>
      </c>
      <c r="AB3215">
        <v>77.17</v>
      </c>
      <c r="AC3215">
        <v>1.2820512820512799E-2</v>
      </c>
      <c r="AD3215" t="s">
        <v>27</v>
      </c>
      <c r="AE3215" t="s">
        <v>29</v>
      </c>
    </row>
    <row r="3216" spans="27:31" x14ac:dyDescent="0.2">
      <c r="AA3216">
        <v>781300</v>
      </c>
      <c r="AB3216">
        <v>77.39</v>
      </c>
      <c r="AC3216" s="1" t="s">
        <v>97</v>
      </c>
      <c r="AD3216" t="s">
        <v>27</v>
      </c>
      <c r="AE3216" t="s">
        <v>29</v>
      </c>
    </row>
    <row r="3217" spans="27:31" x14ac:dyDescent="0.2">
      <c r="AA3217">
        <v>781400</v>
      </c>
      <c r="AB3217">
        <v>77.81</v>
      </c>
      <c r="AC3217">
        <v>1.2820512820512799E-2</v>
      </c>
      <c r="AD3217" t="s">
        <v>27</v>
      </c>
      <c r="AE3217" t="s">
        <v>29</v>
      </c>
    </row>
    <row r="3218" spans="27:31" x14ac:dyDescent="0.2">
      <c r="AA3218">
        <v>781500</v>
      </c>
      <c r="AB3218">
        <v>75.569999999999993</v>
      </c>
      <c r="AC3218" s="1" t="s">
        <v>91</v>
      </c>
      <c r="AD3218" t="s">
        <v>27</v>
      </c>
      <c r="AE3218" t="s">
        <v>29</v>
      </c>
    </row>
    <row r="3219" spans="27:31" x14ac:dyDescent="0.2">
      <c r="AA3219">
        <v>781600</v>
      </c>
      <c r="AB3219">
        <v>73.13</v>
      </c>
      <c r="AC3219">
        <v>1.3698630136986301E-2</v>
      </c>
      <c r="AD3219" t="s">
        <v>27</v>
      </c>
      <c r="AE3219" t="s">
        <v>29</v>
      </c>
    </row>
    <row r="3220" spans="27:31" x14ac:dyDescent="0.2">
      <c r="AA3220">
        <v>781700</v>
      </c>
      <c r="AB3220">
        <v>71.3</v>
      </c>
      <c r="AC3220" s="1" t="s">
        <v>88</v>
      </c>
      <c r="AD3220" t="s">
        <v>27</v>
      </c>
      <c r="AE3220" t="s">
        <v>29</v>
      </c>
    </row>
    <row r="3221" spans="27:31" x14ac:dyDescent="0.2">
      <c r="AA3221">
        <v>781800</v>
      </c>
      <c r="AB3221">
        <v>71.28</v>
      </c>
      <c r="AC3221" s="1" t="s">
        <v>87</v>
      </c>
      <c r="AD3221" t="s">
        <v>27</v>
      </c>
      <c r="AE3221" t="s">
        <v>29</v>
      </c>
    </row>
    <row r="3222" spans="27:31" x14ac:dyDescent="0.2">
      <c r="AA3222">
        <v>781900</v>
      </c>
      <c r="AB3222">
        <v>69.069999999999993</v>
      </c>
      <c r="AC3222" s="1" t="s">
        <v>93</v>
      </c>
      <c r="AD3222" t="s">
        <v>27</v>
      </c>
      <c r="AE3222" t="s">
        <v>29</v>
      </c>
    </row>
    <row r="3223" spans="27:31" x14ac:dyDescent="0.2">
      <c r="AA3223">
        <v>782000</v>
      </c>
      <c r="AB3223">
        <v>68.069999999999993</v>
      </c>
      <c r="AC3223" s="1" t="s">
        <v>86</v>
      </c>
      <c r="AD3223" t="s">
        <v>27</v>
      </c>
      <c r="AE3223" t="s">
        <v>29</v>
      </c>
    </row>
    <row r="3224" spans="27:31" x14ac:dyDescent="0.2">
      <c r="AA3224">
        <v>782100</v>
      </c>
      <c r="AB3224">
        <v>69.69</v>
      </c>
      <c r="AC3224" s="1" t="s">
        <v>93</v>
      </c>
      <c r="AD3224" t="s">
        <v>27</v>
      </c>
      <c r="AE3224" t="s">
        <v>29</v>
      </c>
    </row>
    <row r="3225" spans="27:31" x14ac:dyDescent="0.2">
      <c r="AA3225">
        <v>782200</v>
      </c>
      <c r="AB3225">
        <v>69.88</v>
      </c>
      <c r="AC3225" s="1" t="s">
        <v>86</v>
      </c>
      <c r="AD3225" t="s">
        <v>27</v>
      </c>
      <c r="AE3225" t="s">
        <v>29</v>
      </c>
    </row>
    <row r="3226" spans="27:31" x14ac:dyDescent="0.2">
      <c r="AA3226">
        <v>782300</v>
      </c>
      <c r="AB3226">
        <v>70.099999999999994</v>
      </c>
      <c r="AC3226" s="1" t="s">
        <v>86</v>
      </c>
      <c r="AD3226" t="s">
        <v>27</v>
      </c>
      <c r="AE3226" t="s">
        <v>29</v>
      </c>
    </row>
    <row r="3227" spans="27:31" x14ac:dyDescent="0.2">
      <c r="AA3227">
        <v>782400</v>
      </c>
      <c r="AB3227">
        <v>71.12</v>
      </c>
      <c r="AC3227" s="1" t="s">
        <v>89</v>
      </c>
      <c r="AD3227" t="s">
        <v>27</v>
      </c>
      <c r="AE3227" t="s">
        <v>29</v>
      </c>
    </row>
    <row r="3228" spans="27:31" x14ac:dyDescent="0.2">
      <c r="AA3228">
        <v>782500</v>
      </c>
      <c r="AB3228">
        <v>71</v>
      </c>
      <c r="AC3228">
        <v>0</v>
      </c>
      <c r="AD3228" t="s">
        <v>27</v>
      </c>
      <c r="AE3228" t="s">
        <v>29</v>
      </c>
    </row>
    <row r="3229" spans="27:31" x14ac:dyDescent="0.2">
      <c r="AA3229">
        <v>782600</v>
      </c>
      <c r="AB3229">
        <v>71</v>
      </c>
      <c r="AC3229">
        <v>0</v>
      </c>
      <c r="AD3229" t="s">
        <v>27</v>
      </c>
      <c r="AE3229" t="s">
        <v>29</v>
      </c>
    </row>
    <row r="3230" spans="27:31" x14ac:dyDescent="0.2">
      <c r="AA3230">
        <v>782700</v>
      </c>
      <c r="AB3230">
        <v>70.040000000000006</v>
      </c>
      <c r="AC3230" s="1" t="s">
        <v>96</v>
      </c>
      <c r="AD3230" t="s">
        <v>27</v>
      </c>
      <c r="AE3230" t="s">
        <v>29</v>
      </c>
    </row>
    <row r="3231" spans="27:31" x14ac:dyDescent="0.2">
      <c r="AA3231">
        <v>782800</v>
      </c>
      <c r="AB3231">
        <v>68.55</v>
      </c>
      <c r="AC3231" s="1" t="s">
        <v>93</v>
      </c>
      <c r="AD3231" t="s">
        <v>27</v>
      </c>
      <c r="AE3231" t="s">
        <v>29</v>
      </c>
    </row>
    <row r="3232" spans="27:31" x14ac:dyDescent="0.2">
      <c r="AA3232">
        <v>782900</v>
      </c>
      <c r="AB3232">
        <v>68.19</v>
      </c>
      <c r="AC3232" s="1" t="s">
        <v>93</v>
      </c>
      <c r="AD3232" t="s">
        <v>27</v>
      </c>
      <c r="AE3232" t="s">
        <v>29</v>
      </c>
    </row>
    <row r="3233" spans="27:31" x14ac:dyDescent="0.2">
      <c r="AA3233">
        <v>783000</v>
      </c>
      <c r="AB3233">
        <v>66.650000000000006</v>
      </c>
      <c r="AC3233" s="1" t="s">
        <v>75</v>
      </c>
      <c r="AD3233" t="s">
        <v>27</v>
      </c>
      <c r="AE3233" t="s">
        <v>29</v>
      </c>
    </row>
    <row r="3234" spans="27:31" x14ac:dyDescent="0.2">
      <c r="AA3234">
        <v>783100</v>
      </c>
      <c r="AB3234">
        <v>66.83</v>
      </c>
      <c r="AC3234" s="1" t="s">
        <v>75</v>
      </c>
      <c r="AD3234" t="s">
        <v>27</v>
      </c>
      <c r="AE3234" t="s">
        <v>29</v>
      </c>
    </row>
    <row r="3235" spans="27:31" x14ac:dyDescent="0.2">
      <c r="AA3235">
        <v>783200</v>
      </c>
      <c r="AB3235">
        <v>67.02</v>
      </c>
      <c r="AC3235" s="1" t="s">
        <v>75</v>
      </c>
      <c r="AD3235" t="s">
        <v>27</v>
      </c>
      <c r="AE3235" t="s">
        <v>29</v>
      </c>
    </row>
    <row r="3236" spans="27:31" x14ac:dyDescent="0.2">
      <c r="AA3236">
        <v>783300</v>
      </c>
      <c r="AB3236">
        <v>68</v>
      </c>
      <c r="AC3236">
        <v>0</v>
      </c>
      <c r="AD3236" t="s">
        <v>27</v>
      </c>
      <c r="AE3236" t="s">
        <v>29</v>
      </c>
    </row>
    <row r="3237" spans="27:31" x14ac:dyDescent="0.2">
      <c r="AA3237">
        <v>783400</v>
      </c>
      <c r="AB3237">
        <v>68.69</v>
      </c>
      <c r="AC3237" s="1" t="s">
        <v>93</v>
      </c>
      <c r="AD3237" t="s">
        <v>27</v>
      </c>
      <c r="AE3237" t="s">
        <v>29</v>
      </c>
    </row>
    <row r="3238" spans="27:31" x14ac:dyDescent="0.2">
      <c r="AA3238">
        <v>783500</v>
      </c>
      <c r="AB3238">
        <v>68.459999999999994</v>
      </c>
      <c r="AC3238" s="1" t="s">
        <v>93</v>
      </c>
      <c r="AD3238" t="s">
        <v>27</v>
      </c>
      <c r="AE3238" t="s">
        <v>29</v>
      </c>
    </row>
    <row r="3239" spans="27:31" x14ac:dyDescent="0.2">
      <c r="AA3239">
        <v>783600</v>
      </c>
      <c r="AB3239">
        <v>70.45</v>
      </c>
      <c r="AC3239" s="1" t="s">
        <v>87</v>
      </c>
      <c r="AD3239" t="s">
        <v>27</v>
      </c>
      <c r="AE3239" t="s">
        <v>29</v>
      </c>
    </row>
    <row r="3240" spans="27:31" x14ac:dyDescent="0.2">
      <c r="AA3240">
        <v>783700</v>
      </c>
      <c r="AB3240">
        <v>69</v>
      </c>
      <c r="AC3240">
        <v>0</v>
      </c>
      <c r="AD3240" t="s">
        <v>27</v>
      </c>
      <c r="AE3240" t="s">
        <v>29</v>
      </c>
    </row>
    <row r="3241" spans="27:31" x14ac:dyDescent="0.2">
      <c r="AA3241">
        <v>783800</v>
      </c>
      <c r="AB3241">
        <v>70.180000000000007</v>
      </c>
      <c r="AC3241" s="1" t="s">
        <v>86</v>
      </c>
      <c r="AD3241" t="s">
        <v>27</v>
      </c>
      <c r="AE3241" t="s">
        <v>29</v>
      </c>
    </row>
    <row r="3242" spans="27:31" x14ac:dyDescent="0.2">
      <c r="AA3242">
        <v>783900</v>
      </c>
      <c r="AB3242">
        <v>69</v>
      </c>
      <c r="AC3242">
        <v>0</v>
      </c>
      <c r="AD3242" t="s">
        <v>27</v>
      </c>
      <c r="AE3242" t="s">
        <v>29</v>
      </c>
    </row>
    <row r="3243" spans="27:31" x14ac:dyDescent="0.2">
      <c r="AA3243">
        <v>784000</v>
      </c>
      <c r="AB3243">
        <v>69</v>
      </c>
      <c r="AC3243">
        <v>0</v>
      </c>
      <c r="AD3243" t="s">
        <v>27</v>
      </c>
      <c r="AE3243" t="s">
        <v>29</v>
      </c>
    </row>
    <row r="3244" spans="27:31" x14ac:dyDescent="0.2">
      <c r="AA3244">
        <v>784100</v>
      </c>
      <c r="AB3244">
        <v>69.650000000000006</v>
      </c>
      <c r="AC3244" s="1" t="s">
        <v>86</v>
      </c>
      <c r="AD3244" t="s">
        <v>27</v>
      </c>
      <c r="AE3244" t="s">
        <v>29</v>
      </c>
    </row>
    <row r="3245" spans="27:31" x14ac:dyDescent="0.2">
      <c r="AA3245">
        <v>784200</v>
      </c>
      <c r="AB3245">
        <v>71.16</v>
      </c>
      <c r="AC3245" s="1" t="s">
        <v>87</v>
      </c>
      <c r="AD3245" t="s">
        <v>27</v>
      </c>
      <c r="AE3245" t="s">
        <v>29</v>
      </c>
    </row>
    <row r="3246" spans="27:31" x14ac:dyDescent="0.2">
      <c r="AA3246">
        <v>784300</v>
      </c>
      <c r="AB3246">
        <v>72.89</v>
      </c>
      <c r="AC3246" s="1" t="s">
        <v>88</v>
      </c>
      <c r="AD3246" t="s">
        <v>27</v>
      </c>
      <c r="AE3246" t="s">
        <v>29</v>
      </c>
    </row>
    <row r="3247" spans="27:31" x14ac:dyDescent="0.2">
      <c r="AA3247">
        <v>784400</v>
      </c>
      <c r="AB3247">
        <v>73.39</v>
      </c>
      <c r="AC3247">
        <v>1.3698630136986301E-2</v>
      </c>
      <c r="AD3247" t="s">
        <v>27</v>
      </c>
      <c r="AE3247" t="s">
        <v>29</v>
      </c>
    </row>
    <row r="3248" spans="27:31" x14ac:dyDescent="0.2">
      <c r="AA3248">
        <v>784500</v>
      </c>
      <c r="AB3248">
        <v>73</v>
      </c>
      <c r="AC3248">
        <v>0</v>
      </c>
      <c r="AD3248" t="s">
        <v>27</v>
      </c>
      <c r="AE3248" t="s">
        <v>29</v>
      </c>
    </row>
    <row r="3249" spans="27:31" x14ac:dyDescent="0.2">
      <c r="AA3249">
        <v>784600</v>
      </c>
      <c r="AB3249">
        <v>72.400000000000006</v>
      </c>
      <c r="AC3249" s="1" t="s">
        <v>88</v>
      </c>
      <c r="AD3249" t="s">
        <v>27</v>
      </c>
      <c r="AE3249" t="s">
        <v>29</v>
      </c>
    </row>
    <row r="3250" spans="27:31" x14ac:dyDescent="0.2">
      <c r="AA3250">
        <v>784700</v>
      </c>
      <c r="AB3250">
        <v>71.489999999999995</v>
      </c>
      <c r="AC3250" s="1" t="s">
        <v>89</v>
      </c>
      <c r="AD3250" t="s">
        <v>27</v>
      </c>
      <c r="AE3250" t="s">
        <v>29</v>
      </c>
    </row>
    <row r="3251" spans="27:31" x14ac:dyDescent="0.2">
      <c r="AA3251">
        <v>784800</v>
      </c>
      <c r="AB3251">
        <v>71.25</v>
      </c>
      <c r="AC3251" s="1" t="s">
        <v>89</v>
      </c>
      <c r="AD3251" t="s">
        <v>27</v>
      </c>
      <c r="AE3251" t="s">
        <v>29</v>
      </c>
    </row>
    <row r="3252" spans="27:31" x14ac:dyDescent="0.2">
      <c r="AA3252">
        <v>784900</v>
      </c>
      <c r="AB3252">
        <v>72.319999999999993</v>
      </c>
      <c r="AC3252" s="1" t="s">
        <v>88</v>
      </c>
      <c r="AD3252" t="s">
        <v>27</v>
      </c>
      <c r="AE3252" t="s">
        <v>29</v>
      </c>
    </row>
    <row r="3253" spans="27:31" x14ac:dyDescent="0.2">
      <c r="AA3253">
        <v>785000</v>
      </c>
      <c r="AB3253">
        <v>72.03</v>
      </c>
      <c r="AC3253" s="1" t="s">
        <v>87</v>
      </c>
      <c r="AD3253" t="s">
        <v>27</v>
      </c>
      <c r="AE3253" t="s">
        <v>29</v>
      </c>
    </row>
    <row r="3254" spans="27:31" x14ac:dyDescent="0.2">
      <c r="AA3254">
        <v>785100</v>
      </c>
      <c r="AB3254">
        <v>73.11</v>
      </c>
      <c r="AC3254">
        <v>1.3698630136986301E-2</v>
      </c>
      <c r="AD3254" t="s">
        <v>27</v>
      </c>
      <c r="AE3254" t="s">
        <v>29</v>
      </c>
    </row>
    <row r="3255" spans="27:31" x14ac:dyDescent="0.2">
      <c r="AA3255">
        <v>785200</v>
      </c>
      <c r="AB3255">
        <v>72</v>
      </c>
      <c r="AC3255">
        <v>0</v>
      </c>
      <c r="AD3255" t="s">
        <v>27</v>
      </c>
      <c r="AE3255" t="s">
        <v>29</v>
      </c>
    </row>
    <row r="3256" spans="27:31" x14ac:dyDescent="0.2">
      <c r="AA3256">
        <v>785300</v>
      </c>
      <c r="AB3256">
        <v>72</v>
      </c>
      <c r="AC3256">
        <v>0</v>
      </c>
      <c r="AD3256" t="s">
        <v>27</v>
      </c>
      <c r="AE3256" t="s">
        <v>29</v>
      </c>
    </row>
    <row r="3257" spans="27:31" x14ac:dyDescent="0.2">
      <c r="AA3257">
        <v>785400</v>
      </c>
      <c r="AB3257">
        <v>73.63</v>
      </c>
      <c r="AC3257" s="1" t="s">
        <v>88</v>
      </c>
      <c r="AD3257" t="s">
        <v>27</v>
      </c>
      <c r="AE3257" t="s">
        <v>29</v>
      </c>
    </row>
    <row r="3258" spans="27:31" x14ac:dyDescent="0.2">
      <c r="AA3258">
        <v>785500</v>
      </c>
      <c r="AB3258">
        <v>73</v>
      </c>
      <c r="AC3258">
        <v>0</v>
      </c>
      <c r="AD3258" t="s">
        <v>27</v>
      </c>
      <c r="AE3258" t="s">
        <v>29</v>
      </c>
    </row>
    <row r="3259" spans="27:31" x14ac:dyDescent="0.2">
      <c r="AA3259">
        <v>785600</v>
      </c>
      <c r="AB3259">
        <v>73.989999999999995</v>
      </c>
      <c r="AC3259">
        <v>1.3698630136986301E-2</v>
      </c>
      <c r="AD3259" t="s">
        <v>27</v>
      </c>
      <c r="AE3259" t="s">
        <v>29</v>
      </c>
    </row>
    <row r="3260" spans="27:31" x14ac:dyDescent="0.2">
      <c r="AA3260">
        <v>785700</v>
      </c>
      <c r="AB3260">
        <v>74</v>
      </c>
      <c r="AC3260">
        <v>0</v>
      </c>
      <c r="AD3260" t="s">
        <v>27</v>
      </c>
      <c r="AE3260" t="s">
        <v>29</v>
      </c>
    </row>
    <row r="3261" spans="27:31" x14ac:dyDescent="0.2">
      <c r="AA3261">
        <v>785800</v>
      </c>
      <c r="AB3261">
        <v>73.83</v>
      </c>
      <c r="AC3261">
        <v>1.3698630136986301E-2</v>
      </c>
      <c r="AD3261" t="s">
        <v>27</v>
      </c>
      <c r="AE3261" t="s">
        <v>29</v>
      </c>
    </row>
    <row r="3262" spans="27:31" x14ac:dyDescent="0.2">
      <c r="AA3262">
        <v>785900</v>
      </c>
      <c r="AB3262">
        <v>74.06</v>
      </c>
      <c r="AC3262">
        <v>1.3698630136986301E-2</v>
      </c>
      <c r="AD3262" t="s">
        <v>27</v>
      </c>
      <c r="AE3262" t="s">
        <v>29</v>
      </c>
    </row>
    <row r="3263" spans="27:31" x14ac:dyDescent="0.2">
      <c r="AA3263">
        <v>786000</v>
      </c>
      <c r="AB3263">
        <v>73.599999999999994</v>
      </c>
      <c r="AC3263">
        <v>1.3698630136986301E-2</v>
      </c>
      <c r="AD3263" t="s">
        <v>27</v>
      </c>
      <c r="AE3263" t="s">
        <v>29</v>
      </c>
    </row>
    <row r="3264" spans="27:31" x14ac:dyDescent="0.2">
      <c r="AA3264">
        <v>786100</v>
      </c>
      <c r="AB3264">
        <v>74.739999999999995</v>
      </c>
      <c r="AC3264" s="1" t="s">
        <v>90</v>
      </c>
      <c r="AD3264" t="s">
        <v>27</v>
      </c>
      <c r="AE3264" t="s">
        <v>29</v>
      </c>
    </row>
    <row r="3265" spans="27:31" x14ac:dyDescent="0.2">
      <c r="AA3265">
        <v>786200</v>
      </c>
      <c r="AB3265">
        <v>74.78</v>
      </c>
      <c r="AC3265" s="1" t="s">
        <v>90</v>
      </c>
      <c r="AD3265" t="s">
        <v>27</v>
      </c>
      <c r="AE3265" t="s">
        <v>29</v>
      </c>
    </row>
    <row r="3266" spans="27:31" x14ac:dyDescent="0.2">
      <c r="AA3266">
        <v>786300</v>
      </c>
      <c r="AB3266">
        <v>74.319999999999993</v>
      </c>
      <c r="AC3266" s="1" t="s">
        <v>91</v>
      </c>
      <c r="AD3266" t="s">
        <v>27</v>
      </c>
      <c r="AE3266" t="s">
        <v>29</v>
      </c>
    </row>
    <row r="3267" spans="27:31" x14ac:dyDescent="0.2">
      <c r="AA3267">
        <v>786400</v>
      </c>
      <c r="AB3267">
        <v>74</v>
      </c>
      <c r="AC3267">
        <v>0</v>
      </c>
      <c r="AD3267" t="s">
        <v>27</v>
      </c>
      <c r="AE3267" t="s">
        <v>29</v>
      </c>
    </row>
    <row r="3268" spans="27:31" x14ac:dyDescent="0.2">
      <c r="AA3268">
        <v>786500</v>
      </c>
      <c r="AB3268">
        <v>73.239999999999995</v>
      </c>
      <c r="AC3268" s="1" t="s">
        <v>88</v>
      </c>
      <c r="AD3268" t="s">
        <v>27</v>
      </c>
      <c r="AE3268" t="s">
        <v>29</v>
      </c>
    </row>
    <row r="3269" spans="27:31" x14ac:dyDescent="0.2">
      <c r="AA3269">
        <v>786600</v>
      </c>
      <c r="AB3269">
        <v>72.010000000000005</v>
      </c>
      <c r="AC3269">
        <v>1.3698630136986301E-2</v>
      </c>
      <c r="AD3269" t="s">
        <v>27</v>
      </c>
      <c r="AE3269" t="s">
        <v>29</v>
      </c>
    </row>
    <row r="3270" spans="27:31" x14ac:dyDescent="0.2">
      <c r="AA3270">
        <v>786700</v>
      </c>
      <c r="AB3270">
        <v>71.53</v>
      </c>
      <c r="AC3270" s="1" t="s">
        <v>88</v>
      </c>
      <c r="AD3270" t="s">
        <v>27</v>
      </c>
      <c r="AE3270" t="s">
        <v>29</v>
      </c>
    </row>
    <row r="3271" spans="27:31" x14ac:dyDescent="0.2">
      <c r="AA3271">
        <v>786800</v>
      </c>
      <c r="AB3271">
        <v>70.290000000000006</v>
      </c>
      <c r="AC3271" s="1" t="s">
        <v>86</v>
      </c>
      <c r="AD3271" t="s">
        <v>27</v>
      </c>
      <c r="AE3271" t="s">
        <v>29</v>
      </c>
    </row>
    <row r="3272" spans="27:31" x14ac:dyDescent="0.2">
      <c r="AA3272">
        <v>786900</v>
      </c>
      <c r="AB3272">
        <v>71.489999999999995</v>
      </c>
      <c r="AC3272" s="1" t="s">
        <v>87</v>
      </c>
      <c r="AD3272" t="s">
        <v>27</v>
      </c>
      <c r="AE3272" t="s">
        <v>29</v>
      </c>
    </row>
    <row r="3273" spans="27:31" x14ac:dyDescent="0.2">
      <c r="AA3273">
        <v>787000</v>
      </c>
      <c r="AB3273">
        <v>70.349999999999994</v>
      </c>
      <c r="AC3273" s="1" t="s">
        <v>89</v>
      </c>
      <c r="AD3273" t="s">
        <v>27</v>
      </c>
      <c r="AE3273" t="s">
        <v>29</v>
      </c>
    </row>
    <row r="3274" spans="27:31" x14ac:dyDescent="0.2">
      <c r="AA3274">
        <v>787100</v>
      </c>
      <c r="AB3274">
        <v>69.930000000000007</v>
      </c>
      <c r="AC3274" s="1" t="s">
        <v>86</v>
      </c>
      <c r="AD3274" t="s">
        <v>27</v>
      </c>
      <c r="AE3274" t="s">
        <v>29</v>
      </c>
    </row>
    <row r="3275" spans="27:31" x14ac:dyDescent="0.2">
      <c r="AA3275">
        <v>787200</v>
      </c>
      <c r="AB3275">
        <v>69.47</v>
      </c>
      <c r="AC3275" s="1" t="s">
        <v>86</v>
      </c>
      <c r="AD3275" t="s">
        <v>27</v>
      </c>
      <c r="AE3275" t="s">
        <v>29</v>
      </c>
    </row>
    <row r="3276" spans="27:31" x14ac:dyDescent="0.2">
      <c r="AA3276">
        <v>787300</v>
      </c>
      <c r="AB3276">
        <v>71.45</v>
      </c>
      <c r="AC3276" s="1" t="s">
        <v>87</v>
      </c>
      <c r="AD3276" t="s">
        <v>27</v>
      </c>
      <c r="AE3276" t="s">
        <v>29</v>
      </c>
    </row>
    <row r="3277" spans="27:31" x14ac:dyDescent="0.2">
      <c r="AA3277">
        <v>787400</v>
      </c>
      <c r="AB3277">
        <v>73.17</v>
      </c>
      <c r="AC3277" s="1" t="s">
        <v>124</v>
      </c>
      <c r="AD3277" t="s">
        <v>27</v>
      </c>
      <c r="AE3277" t="s">
        <v>29</v>
      </c>
    </row>
    <row r="3278" spans="27:31" x14ac:dyDescent="0.2">
      <c r="AA3278">
        <v>787500</v>
      </c>
      <c r="AB3278">
        <v>75.2</v>
      </c>
      <c r="AC3278" s="1" t="s">
        <v>91</v>
      </c>
      <c r="AD3278" t="s">
        <v>27</v>
      </c>
      <c r="AE3278" t="s">
        <v>29</v>
      </c>
    </row>
    <row r="3279" spans="27:31" x14ac:dyDescent="0.2">
      <c r="AA3279">
        <v>787600</v>
      </c>
      <c r="AB3279">
        <v>75</v>
      </c>
      <c r="AC3279">
        <v>0</v>
      </c>
      <c r="AD3279" t="s">
        <v>27</v>
      </c>
      <c r="AE3279" t="s">
        <v>29</v>
      </c>
    </row>
    <row r="3280" spans="27:31" x14ac:dyDescent="0.2">
      <c r="AA3280">
        <v>787700</v>
      </c>
      <c r="AB3280">
        <v>75</v>
      </c>
      <c r="AC3280">
        <v>0</v>
      </c>
      <c r="AD3280" t="s">
        <v>27</v>
      </c>
      <c r="AE3280" t="s">
        <v>29</v>
      </c>
    </row>
    <row r="3281" spans="27:31" x14ac:dyDescent="0.2">
      <c r="AA3281">
        <v>787800</v>
      </c>
      <c r="AB3281">
        <v>73.5</v>
      </c>
      <c r="AC3281">
        <v>1.3698630136986301E-2</v>
      </c>
      <c r="AD3281" t="s">
        <v>27</v>
      </c>
      <c r="AE3281" t="s">
        <v>29</v>
      </c>
    </row>
    <row r="3282" spans="27:31" x14ac:dyDescent="0.2">
      <c r="AA3282">
        <v>787900</v>
      </c>
      <c r="AB3282">
        <v>74.650000000000006</v>
      </c>
      <c r="AC3282" s="1" t="s">
        <v>88</v>
      </c>
      <c r="AD3282" t="s">
        <v>27</v>
      </c>
      <c r="AE3282" t="s">
        <v>29</v>
      </c>
    </row>
    <row r="3283" spans="27:31" x14ac:dyDescent="0.2">
      <c r="AA3283">
        <v>788000</v>
      </c>
      <c r="AB3283">
        <v>76.430000000000007</v>
      </c>
      <c r="AC3283" s="1" t="s">
        <v>109</v>
      </c>
      <c r="AD3283" t="s">
        <v>27</v>
      </c>
      <c r="AE3283" t="s">
        <v>29</v>
      </c>
    </row>
    <row r="3284" spans="27:31" x14ac:dyDescent="0.2">
      <c r="AA3284">
        <v>788100</v>
      </c>
      <c r="AB3284">
        <v>77.17</v>
      </c>
      <c r="AC3284" s="1" t="s">
        <v>97</v>
      </c>
      <c r="AD3284" t="s">
        <v>27</v>
      </c>
      <c r="AE3284" t="s">
        <v>29</v>
      </c>
    </row>
    <row r="3285" spans="27:31" x14ac:dyDescent="0.2">
      <c r="AA3285">
        <v>788200</v>
      </c>
      <c r="AB3285">
        <v>76.849999999999994</v>
      </c>
      <c r="AC3285" s="1" t="s">
        <v>97</v>
      </c>
      <c r="AD3285" t="s">
        <v>27</v>
      </c>
      <c r="AE3285" t="s">
        <v>29</v>
      </c>
    </row>
    <row r="3286" spans="27:31" x14ac:dyDescent="0.2">
      <c r="AA3286">
        <v>788300</v>
      </c>
      <c r="AB3286">
        <v>75.7</v>
      </c>
      <c r="AC3286" s="1" t="s">
        <v>91</v>
      </c>
      <c r="AD3286" t="s">
        <v>27</v>
      </c>
      <c r="AE3286" t="s">
        <v>29</v>
      </c>
    </row>
    <row r="3287" spans="27:31" x14ac:dyDescent="0.2">
      <c r="AA3287">
        <v>788400</v>
      </c>
      <c r="AB3287">
        <v>76.010000000000005</v>
      </c>
      <c r="AC3287" s="1" t="s">
        <v>109</v>
      </c>
      <c r="AD3287" t="s">
        <v>27</v>
      </c>
      <c r="AE3287" t="s">
        <v>29</v>
      </c>
    </row>
    <row r="3288" spans="27:31" x14ac:dyDescent="0.2">
      <c r="AA3288">
        <v>788500</v>
      </c>
      <c r="AB3288">
        <v>78.12</v>
      </c>
      <c r="AC3288">
        <v>2.6315789473684199E-2</v>
      </c>
      <c r="AD3288" t="s">
        <v>27</v>
      </c>
      <c r="AE3288" t="s">
        <v>29</v>
      </c>
    </row>
    <row r="3289" spans="27:31" x14ac:dyDescent="0.2">
      <c r="AA3289">
        <v>788600</v>
      </c>
      <c r="AB3289">
        <v>77.69</v>
      </c>
      <c r="AC3289" s="1" t="s">
        <v>97</v>
      </c>
      <c r="AD3289" t="s">
        <v>27</v>
      </c>
      <c r="AE3289" t="s">
        <v>29</v>
      </c>
    </row>
    <row r="3290" spans="27:31" x14ac:dyDescent="0.2">
      <c r="AA3290">
        <v>788700</v>
      </c>
      <c r="AB3290">
        <v>78.08</v>
      </c>
      <c r="AC3290">
        <v>1.2820512820512799E-2</v>
      </c>
      <c r="AD3290" t="s">
        <v>27</v>
      </c>
      <c r="AE3290" t="s">
        <v>29</v>
      </c>
    </row>
    <row r="3291" spans="27:31" x14ac:dyDescent="0.2">
      <c r="AA3291">
        <v>788800</v>
      </c>
      <c r="AB3291">
        <v>78.010000000000005</v>
      </c>
      <c r="AC3291" s="1" t="s">
        <v>98</v>
      </c>
      <c r="AD3291" t="s">
        <v>27</v>
      </c>
      <c r="AE3291" t="s">
        <v>29</v>
      </c>
    </row>
    <row r="3292" spans="27:31" x14ac:dyDescent="0.2">
      <c r="AA3292">
        <v>788900</v>
      </c>
      <c r="AB3292">
        <v>78.040000000000006</v>
      </c>
      <c r="AC3292" s="1" t="s">
        <v>97</v>
      </c>
      <c r="AD3292" t="s">
        <v>27</v>
      </c>
      <c r="AE3292" t="s">
        <v>29</v>
      </c>
    </row>
    <row r="3293" spans="27:31" x14ac:dyDescent="0.2">
      <c r="AA3293">
        <v>789000</v>
      </c>
      <c r="AB3293">
        <v>78</v>
      </c>
      <c r="AC3293">
        <v>0</v>
      </c>
      <c r="AD3293" t="s">
        <v>27</v>
      </c>
      <c r="AE3293" t="s">
        <v>29</v>
      </c>
    </row>
    <row r="3294" spans="27:31" x14ac:dyDescent="0.2">
      <c r="AA3294">
        <v>789100</v>
      </c>
      <c r="AB3294">
        <v>78.09</v>
      </c>
      <c r="AC3294" s="1" t="s">
        <v>97</v>
      </c>
      <c r="AD3294" t="s">
        <v>27</v>
      </c>
      <c r="AE3294" t="s">
        <v>29</v>
      </c>
    </row>
    <row r="3295" spans="27:31" x14ac:dyDescent="0.2">
      <c r="AA3295">
        <v>789200</v>
      </c>
      <c r="AB3295">
        <v>78.319999999999993</v>
      </c>
      <c r="AC3295" s="1" t="s">
        <v>98</v>
      </c>
      <c r="AD3295" t="s">
        <v>27</v>
      </c>
      <c r="AE3295" t="s">
        <v>29</v>
      </c>
    </row>
    <row r="3296" spans="27:31" x14ac:dyDescent="0.2">
      <c r="AA3296">
        <v>789300</v>
      </c>
      <c r="AB3296">
        <v>76</v>
      </c>
      <c r="AC3296" s="1" t="s">
        <v>91</v>
      </c>
      <c r="AD3296" t="s">
        <v>27</v>
      </c>
      <c r="AE3296" t="s">
        <v>29</v>
      </c>
    </row>
    <row r="3297" spans="27:31" x14ac:dyDescent="0.2">
      <c r="AA3297">
        <v>789400</v>
      </c>
      <c r="AB3297">
        <v>74.83</v>
      </c>
      <c r="AC3297" s="1" t="s">
        <v>90</v>
      </c>
      <c r="AD3297" t="s">
        <v>27</v>
      </c>
      <c r="AE3297" t="s">
        <v>29</v>
      </c>
    </row>
    <row r="3298" spans="27:31" x14ac:dyDescent="0.2">
      <c r="AA3298">
        <v>789500</v>
      </c>
      <c r="AB3298">
        <v>75.64</v>
      </c>
      <c r="AC3298" s="1" t="s">
        <v>91</v>
      </c>
      <c r="AD3298" t="s">
        <v>27</v>
      </c>
      <c r="AE3298" t="s">
        <v>29</v>
      </c>
    </row>
    <row r="3299" spans="27:31" x14ac:dyDescent="0.2">
      <c r="AA3299">
        <v>789600</v>
      </c>
      <c r="AB3299">
        <v>79.040000000000006</v>
      </c>
      <c r="AC3299" s="1" t="s">
        <v>97</v>
      </c>
      <c r="AD3299" t="s">
        <v>27</v>
      </c>
      <c r="AE3299" t="s">
        <v>29</v>
      </c>
    </row>
    <row r="3300" spans="27:31" x14ac:dyDescent="0.2">
      <c r="AA3300">
        <v>789700</v>
      </c>
      <c r="AB3300">
        <v>81.11</v>
      </c>
      <c r="AC3300" s="1" t="s">
        <v>99</v>
      </c>
      <c r="AD3300" t="s">
        <v>27</v>
      </c>
      <c r="AE3300" t="s">
        <v>29</v>
      </c>
    </row>
    <row r="3301" spans="27:31" x14ac:dyDescent="0.2">
      <c r="AA3301">
        <v>789800</v>
      </c>
      <c r="AB3301">
        <v>80.209999999999994</v>
      </c>
      <c r="AC3301">
        <v>1.2500000000000001E-2</v>
      </c>
      <c r="AD3301" t="s">
        <v>27</v>
      </c>
      <c r="AE3301" t="s">
        <v>29</v>
      </c>
    </row>
    <row r="3302" spans="27:31" x14ac:dyDescent="0.2">
      <c r="AA3302">
        <v>789900</v>
      </c>
      <c r="AB3302">
        <v>80.930000000000007</v>
      </c>
      <c r="AC3302">
        <v>1.2500000000000001E-2</v>
      </c>
      <c r="AD3302" t="s">
        <v>27</v>
      </c>
      <c r="AE3302" t="s">
        <v>29</v>
      </c>
    </row>
    <row r="3303" spans="27:31" x14ac:dyDescent="0.2">
      <c r="AA3303">
        <v>790000</v>
      </c>
      <c r="AB3303">
        <v>82.85</v>
      </c>
      <c r="AC3303" s="1" t="s">
        <v>99</v>
      </c>
      <c r="AD3303" t="s">
        <v>27</v>
      </c>
      <c r="AE3303" t="s">
        <v>29</v>
      </c>
    </row>
    <row r="3304" spans="27:31" x14ac:dyDescent="0.2">
      <c r="AA3304">
        <v>790100</v>
      </c>
      <c r="AB3304">
        <v>83.76</v>
      </c>
      <c r="AC3304" s="1" t="s">
        <v>101</v>
      </c>
      <c r="AD3304" t="s">
        <v>27</v>
      </c>
      <c r="AE3304" t="s">
        <v>29</v>
      </c>
    </row>
    <row r="3305" spans="27:31" x14ac:dyDescent="0.2">
      <c r="AA3305">
        <v>790200</v>
      </c>
      <c r="AB3305">
        <v>83.53</v>
      </c>
      <c r="AC3305" s="1" t="s">
        <v>127</v>
      </c>
      <c r="AD3305" t="s">
        <v>27</v>
      </c>
      <c r="AE3305" t="s">
        <v>29</v>
      </c>
    </row>
    <row r="3306" spans="27:31" x14ac:dyDescent="0.2">
      <c r="AA3306">
        <v>790300</v>
      </c>
      <c r="AB3306">
        <v>81.52</v>
      </c>
      <c r="AC3306">
        <v>1.2500000000000001E-2</v>
      </c>
      <c r="AD3306" t="s">
        <v>27</v>
      </c>
      <c r="AE3306" t="s">
        <v>29</v>
      </c>
    </row>
    <row r="3307" spans="27:31" x14ac:dyDescent="0.2">
      <c r="AA3307">
        <v>790400</v>
      </c>
      <c r="AB3307">
        <v>84.61</v>
      </c>
      <c r="AC3307" s="1" t="s">
        <v>100</v>
      </c>
      <c r="AD3307" t="s">
        <v>27</v>
      </c>
      <c r="AE3307" t="s">
        <v>29</v>
      </c>
    </row>
    <row r="3308" spans="27:31" x14ac:dyDescent="0.2">
      <c r="AA3308">
        <v>790500</v>
      </c>
      <c r="AB3308">
        <v>85.64</v>
      </c>
      <c r="AC3308" s="1" t="s">
        <v>102</v>
      </c>
      <c r="AD3308" t="s">
        <v>27</v>
      </c>
      <c r="AE3308" t="s">
        <v>29</v>
      </c>
    </row>
    <row r="3309" spans="27:31" x14ac:dyDescent="0.2">
      <c r="AA3309">
        <v>790600</v>
      </c>
      <c r="AB3309">
        <v>87.43</v>
      </c>
      <c r="AC3309" s="1" t="s">
        <v>104</v>
      </c>
      <c r="AD3309" t="s">
        <v>27</v>
      </c>
      <c r="AE3309" t="s">
        <v>29</v>
      </c>
    </row>
    <row r="3310" spans="27:31" x14ac:dyDescent="0.2">
      <c r="AA3310">
        <v>790700</v>
      </c>
      <c r="AB3310">
        <v>89.43</v>
      </c>
      <c r="AC3310" s="1" t="s">
        <v>131</v>
      </c>
      <c r="AD3310" t="s">
        <v>27</v>
      </c>
      <c r="AE3310" t="s">
        <v>29</v>
      </c>
    </row>
    <row r="3311" spans="27:31" x14ac:dyDescent="0.2">
      <c r="AA3311">
        <v>790800</v>
      </c>
      <c r="AB3311">
        <v>89.45</v>
      </c>
      <c r="AC3311" s="1" t="s">
        <v>107</v>
      </c>
      <c r="AD3311" t="s">
        <v>27</v>
      </c>
      <c r="AE3311" t="s">
        <v>29</v>
      </c>
    </row>
    <row r="3312" spans="27:31" x14ac:dyDescent="0.2">
      <c r="AA3312">
        <v>790900</v>
      </c>
      <c r="AB3312">
        <v>90.72</v>
      </c>
      <c r="AC3312" s="1" t="s">
        <v>108</v>
      </c>
      <c r="AD3312" t="s">
        <v>27</v>
      </c>
      <c r="AE3312" t="s">
        <v>29</v>
      </c>
    </row>
    <row r="3313" spans="27:31" x14ac:dyDescent="0.2">
      <c r="AA3313">
        <v>791000</v>
      </c>
      <c r="AB3313">
        <v>91.6</v>
      </c>
      <c r="AC3313" s="1" t="s">
        <v>107</v>
      </c>
      <c r="AD3313" t="s">
        <v>27</v>
      </c>
      <c r="AE3313" t="s">
        <v>29</v>
      </c>
    </row>
    <row r="3314" spans="27:31" x14ac:dyDescent="0.2">
      <c r="AA3314">
        <v>791100</v>
      </c>
      <c r="AB3314">
        <v>92</v>
      </c>
      <c r="AC3314">
        <v>0</v>
      </c>
      <c r="AD3314" t="s">
        <v>27</v>
      </c>
      <c r="AE3314" t="s">
        <v>29</v>
      </c>
    </row>
    <row r="3315" spans="27:31" x14ac:dyDescent="0.2">
      <c r="AA3315">
        <v>791200</v>
      </c>
      <c r="AB3315">
        <v>95.06</v>
      </c>
      <c r="AC3315" s="1" t="s">
        <v>113</v>
      </c>
      <c r="AD3315" t="s">
        <v>27</v>
      </c>
      <c r="AE3315" t="s">
        <v>29</v>
      </c>
    </row>
    <row r="3316" spans="27:31" x14ac:dyDescent="0.2">
      <c r="AA3316">
        <v>791300</v>
      </c>
      <c r="AB3316">
        <v>96.99</v>
      </c>
      <c r="AC3316" s="1" t="s">
        <v>128</v>
      </c>
      <c r="AD3316" t="s">
        <v>27</v>
      </c>
      <c r="AE3316" t="s">
        <v>29</v>
      </c>
    </row>
    <row r="3317" spans="27:31" x14ac:dyDescent="0.2">
      <c r="AA3317">
        <v>791400</v>
      </c>
      <c r="AB3317">
        <v>93.92</v>
      </c>
      <c r="AC3317">
        <v>2.19780219780219E-2</v>
      </c>
      <c r="AD3317" t="s">
        <v>27</v>
      </c>
      <c r="AE3317" t="s">
        <v>29</v>
      </c>
    </row>
    <row r="3318" spans="27:31" x14ac:dyDescent="0.2">
      <c r="AA3318">
        <v>791500</v>
      </c>
      <c r="AB3318">
        <v>88.35</v>
      </c>
      <c r="AC3318" s="1" t="s">
        <v>108</v>
      </c>
      <c r="AD3318" t="s">
        <v>27</v>
      </c>
      <c r="AE3318" t="s">
        <v>29</v>
      </c>
    </row>
    <row r="3319" spans="27:31" x14ac:dyDescent="0.2">
      <c r="AA3319">
        <v>791600</v>
      </c>
      <c r="AB3319">
        <v>88.21</v>
      </c>
      <c r="AC3319" s="1" t="s">
        <v>106</v>
      </c>
      <c r="AD3319" t="s">
        <v>27</v>
      </c>
      <c r="AE3319" t="s">
        <v>29</v>
      </c>
    </row>
    <row r="3320" spans="27:31" x14ac:dyDescent="0.2">
      <c r="AA3320">
        <v>791700</v>
      </c>
      <c r="AB3320">
        <v>88.88</v>
      </c>
      <c r="AC3320" s="1" t="s">
        <v>106</v>
      </c>
      <c r="AD3320" t="s">
        <v>27</v>
      </c>
      <c r="AE3320" t="s">
        <v>29</v>
      </c>
    </row>
    <row r="3321" spans="27:31" x14ac:dyDescent="0.2">
      <c r="AA3321">
        <v>791800</v>
      </c>
      <c r="AB3321">
        <v>87.78</v>
      </c>
      <c r="AC3321" s="1" t="s">
        <v>103</v>
      </c>
      <c r="AD3321" t="s">
        <v>27</v>
      </c>
      <c r="AE3321" t="s">
        <v>29</v>
      </c>
    </row>
    <row r="3322" spans="27:31" x14ac:dyDescent="0.2">
      <c r="AA3322">
        <v>791900</v>
      </c>
      <c r="AB3322">
        <v>87.13</v>
      </c>
      <c r="AC3322" s="1" t="s">
        <v>103</v>
      </c>
      <c r="AD3322" t="s">
        <v>27</v>
      </c>
      <c r="AE3322" t="s">
        <v>29</v>
      </c>
    </row>
    <row r="3323" spans="27:31" x14ac:dyDescent="0.2">
      <c r="AA3323">
        <v>792000</v>
      </c>
      <c r="AB3323">
        <v>86.97</v>
      </c>
      <c r="AC3323" s="1" t="s">
        <v>104</v>
      </c>
      <c r="AD3323" t="s">
        <v>27</v>
      </c>
      <c r="AE3323" t="s">
        <v>29</v>
      </c>
    </row>
    <row r="3324" spans="27:31" x14ac:dyDescent="0.2">
      <c r="AA3324">
        <v>792100</v>
      </c>
      <c r="AB3324">
        <v>85.84</v>
      </c>
      <c r="AC3324" s="1" t="s">
        <v>104</v>
      </c>
      <c r="AD3324" t="s">
        <v>27</v>
      </c>
      <c r="AE3324" t="s">
        <v>29</v>
      </c>
    </row>
    <row r="3325" spans="27:31" x14ac:dyDescent="0.2">
      <c r="AA3325">
        <v>792200</v>
      </c>
      <c r="AB3325">
        <v>83.66</v>
      </c>
      <c r="AC3325" s="1" t="s">
        <v>105</v>
      </c>
      <c r="AD3325" t="s">
        <v>27</v>
      </c>
      <c r="AE3325" t="s">
        <v>29</v>
      </c>
    </row>
    <row r="3326" spans="27:31" x14ac:dyDescent="0.2">
      <c r="AA3326">
        <v>792300</v>
      </c>
      <c r="AB3326">
        <v>83.28</v>
      </c>
      <c r="AC3326" s="1" t="s">
        <v>112</v>
      </c>
      <c r="AD3326" t="s">
        <v>27</v>
      </c>
      <c r="AE3326" t="s">
        <v>29</v>
      </c>
    </row>
    <row r="3327" spans="27:31" x14ac:dyDescent="0.2">
      <c r="AA3327">
        <v>792400</v>
      </c>
      <c r="AB3327">
        <v>82.2</v>
      </c>
      <c r="AC3327" s="1" t="s">
        <v>99</v>
      </c>
      <c r="AD3327" t="s">
        <v>27</v>
      </c>
      <c r="AE3327" t="s">
        <v>29</v>
      </c>
    </row>
    <row r="3328" spans="27:31" x14ac:dyDescent="0.2">
      <c r="AA3328">
        <v>792500</v>
      </c>
      <c r="AB3328">
        <v>83</v>
      </c>
      <c r="AC3328">
        <v>0</v>
      </c>
      <c r="AD3328" t="s">
        <v>27</v>
      </c>
      <c r="AE3328" t="s">
        <v>29</v>
      </c>
    </row>
    <row r="3329" spans="27:31" x14ac:dyDescent="0.2">
      <c r="AA3329">
        <v>792600</v>
      </c>
      <c r="AB3329">
        <v>83.66</v>
      </c>
      <c r="AC3329" s="1" t="s">
        <v>101</v>
      </c>
      <c r="AD3329" t="s">
        <v>27</v>
      </c>
      <c r="AE3329" t="s">
        <v>29</v>
      </c>
    </row>
    <row r="3330" spans="27:31" x14ac:dyDescent="0.2">
      <c r="AA3330">
        <v>792700</v>
      </c>
      <c r="AB3330">
        <v>80.260000000000005</v>
      </c>
      <c r="AC3330" s="1" t="s">
        <v>126</v>
      </c>
      <c r="AD3330" t="s">
        <v>27</v>
      </c>
      <c r="AE3330" t="s">
        <v>29</v>
      </c>
    </row>
    <row r="3331" spans="27:31" x14ac:dyDescent="0.2">
      <c r="AA3331">
        <v>792800</v>
      </c>
      <c r="AB3331">
        <v>78</v>
      </c>
      <c r="AC3331">
        <v>0</v>
      </c>
      <c r="AD3331" t="s">
        <v>27</v>
      </c>
      <c r="AE3331" t="s">
        <v>29</v>
      </c>
    </row>
    <row r="3332" spans="27:31" x14ac:dyDescent="0.2">
      <c r="AA3332">
        <v>792900</v>
      </c>
      <c r="AB3332">
        <v>77.5</v>
      </c>
      <c r="AC3332">
        <v>1.2820512820512799E-2</v>
      </c>
      <c r="AD3332" t="s">
        <v>27</v>
      </c>
      <c r="AE3332" t="s">
        <v>29</v>
      </c>
    </row>
    <row r="3333" spans="27:31" x14ac:dyDescent="0.2">
      <c r="AA3333">
        <v>793000</v>
      </c>
      <c r="AB3333">
        <v>76.97</v>
      </c>
      <c r="AC3333" s="1" t="s">
        <v>97</v>
      </c>
      <c r="AD3333" t="s">
        <v>27</v>
      </c>
      <c r="AE3333" t="s">
        <v>29</v>
      </c>
    </row>
    <row r="3334" spans="27:31" x14ac:dyDescent="0.2">
      <c r="AA3334">
        <v>793100</v>
      </c>
      <c r="AB3334">
        <v>76.040000000000006</v>
      </c>
      <c r="AC3334" s="1" t="s">
        <v>109</v>
      </c>
      <c r="AD3334" t="s">
        <v>27</v>
      </c>
      <c r="AE3334" t="s">
        <v>29</v>
      </c>
    </row>
    <row r="3335" spans="27:31" x14ac:dyDescent="0.2">
      <c r="AA3335">
        <v>793200</v>
      </c>
      <c r="AB3335">
        <v>74.94</v>
      </c>
      <c r="AC3335" s="1" t="s">
        <v>90</v>
      </c>
      <c r="AD3335" t="s">
        <v>27</v>
      </c>
      <c r="AE3335" t="s">
        <v>29</v>
      </c>
    </row>
    <row r="3336" spans="27:31" x14ac:dyDescent="0.2">
      <c r="AA3336">
        <v>793300</v>
      </c>
      <c r="AB3336">
        <v>74.05</v>
      </c>
      <c r="AC3336" s="1" t="s">
        <v>91</v>
      </c>
      <c r="AD3336" t="s">
        <v>27</v>
      </c>
      <c r="AE3336" t="s">
        <v>29</v>
      </c>
    </row>
    <row r="3337" spans="27:31" x14ac:dyDescent="0.2">
      <c r="AA3337">
        <v>793400</v>
      </c>
      <c r="AB3337">
        <v>72.86</v>
      </c>
      <c r="AC3337">
        <v>2.7027027027027001E-2</v>
      </c>
      <c r="AD3337" t="s">
        <v>27</v>
      </c>
      <c r="AE3337" t="s">
        <v>29</v>
      </c>
    </row>
    <row r="3338" spans="27:31" x14ac:dyDescent="0.2">
      <c r="AA3338">
        <v>793500</v>
      </c>
      <c r="AB3338">
        <v>72.510000000000005</v>
      </c>
      <c r="AC3338" s="1" t="s">
        <v>89</v>
      </c>
      <c r="AD3338" t="s">
        <v>27</v>
      </c>
      <c r="AE3338" t="s">
        <v>29</v>
      </c>
    </row>
    <row r="3339" spans="27:31" x14ac:dyDescent="0.2">
      <c r="AA3339">
        <v>793600</v>
      </c>
      <c r="AB3339">
        <v>73.19</v>
      </c>
      <c r="AC3339" s="1" t="s">
        <v>88</v>
      </c>
      <c r="AD3339" t="s">
        <v>27</v>
      </c>
      <c r="AE3339" t="s">
        <v>29</v>
      </c>
    </row>
    <row r="3340" spans="27:31" x14ac:dyDescent="0.2">
      <c r="AA3340">
        <v>793700</v>
      </c>
      <c r="AB3340">
        <v>72.44</v>
      </c>
      <c r="AC3340" s="1" t="s">
        <v>88</v>
      </c>
      <c r="AD3340" t="s">
        <v>27</v>
      </c>
      <c r="AE3340" t="s">
        <v>29</v>
      </c>
    </row>
    <row r="3341" spans="27:31" x14ac:dyDescent="0.2">
      <c r="AA3341">
        <v>793800</v>
      </c>
      <c r="AB3341">
        <v>72.05</v>
      </c>
      <c r="AC3341" s="1" t="s">
        <v>89</v>
      </c>
      <c r="AD3341" t="s">
        <v>27</v>
      </c>
      <c r="AE3341" t="s">
        <v>29</v>
      </c>
    </row>
    <row r="3342" spans="27:31" x14ac:dyDescent="0.2">
      <c r="AA3342">
        <v>793900</v>
      </c>
      <c r="AB3342">
        <v>73.28</v>
      </c>
      <c r="AC3342" s="1" t="s">
        <v>88</v>
      </c>
      <c r="AD3342" t="s">
        <v>27</v>
      </c>
      <c r="AE3342" t="s">
        <v>29</v>
      </c>
    </row>
    <row r="3343" spans="27:31" x14ac:dyDescent="0.2">
      <c r="AA3343">
        <v>794000</v>
      </c>
      <c r="AB3343">
        <v>74.069999999999993</v>
      </c>
      <c r="AC3343" s="1" t="s">
        <v>90</v>
      </c>
      <c r="AD3343" t="s">
        <v>27</v>
      </c>
      <c r="AE3343" t="s">
        <v>29</v>
      </c>
    </row>
    <row r="3344" spans="27:31" x14ac:dyDescent="0.2">
      <c r="AA3344">
        <v>794100</v>
      </c>
      <c r="AB3344">
        <v>75.510000000000005</v>
      </c>
      <c r="AC3344" s="1" t="s">
        <v>91</v>
      </c>
      <c r="AD3344" t="s">
        <v>27</v>
      </c>
      <c r="AE3344" t="s">
        <v>29</v>
      </c>
    </row>
    <row r="3345" spans="27:31" x14ac:dyDescent="0.2">
      <c r="AA3345">
        <v>794200</v>
      </c>
      <c r="AB3345">
        <v>73.92</v>
      </c>
      <c r="AC3345">
        <v>1.3698630136986301E-2</v>
      </c>
      <c r="AD3345" t="s">
        <v>27</v>
      </c>
      <c r="AE3345" t="s">
        <v>29</v>
      </c>
    </row>
    <row r="3346" spans="27:31" x14ac:dyDescent="0.2">
      <c r="AA3346">
        <v>794300</v>
      </c>
      <c r="AB3346">
        <v>72.099999999999994</v>
      </c>
      <c r="AC3346" s="1" t="s">
        <v>89</v>
      </c>
      <c r="AD3346" t="s">
        <v>27</v>
      </c>
      <c r="AE3346" t="s">
        <v>29</v>
      </c>
    </row>
    <row r="3347" spans="27:31" x14ac:dyDescent="0.2">
      <c r="AA3347">
        <v>794400</v>
      </c>
      <c r="AB3347">
        <v>71.97</v>
      </c>
      <c r="AC3347" s="1" t="s">
        <v>88</v>
      </c>
      <c r="AD3347" t="s">
        <v>27</v>
      </c>
      <c r="AE3347" t="s">
        <v>29</v>
      </c>
    </row>
    <row r="3348" spans="27:31" x14ac:dyDescent="0.2">
      <c r="AA3348">
        <v>794500</v>
      </c>
      <c r="AB3348">
        <v>71.319999999999993</v>
      </c>
      <c r="AC3348" s="1" t="s">
        <v>87</v>
      </c>
      <c r="AD3348" t="s">
        <v>27</v>
      </c>
      <c r="AE3348" t="s">
        <v>29</v>
      </c>
    </row>
    <row r="3349" spans="27:31" x14ac:dyDescent="0.2">
      <c r="AA3349">
        <v>794600</v>
      </c>
      <c r="AB3349">
        <v>72.849999999999994</v>
      </c>
      <c r="AC3349" s="1" t="s">
        <v>88</v>
      </c>
      <c r="AD3349" t="s">
        <v>27</v>
      </c>
      <c r="AE3349" t="s">
        <v>29</v>
      </c>
    </row>
    <row r="3350" spans="27:31" x14ac:dyDescent="0.2">
      <c r="AA3350">
        <v>794700</v>
      </c>
      <c r="AB3350">
        <v>73.84</v>
      </c>
      <c r="AC3350">
        <v>2.7027027027027001E-2</v>
      </c>
      <c r="AD3350" t="s">
        <v>27</v>
      </c>
      <c r="AE3350" t="s">
        <v>29</v>
      </c>
    </row>
    <row r="3351" spans="27:31" x14ac:dyDescent="0.2">
      <c r="AA3351">
        <v>794800</v>
      </c>
      <c r="AB3351">
        <v>72.31</v>
      </c>
      <c r="AC3351" s="1" t="s">
        <v>89</v>
      </c>
      <c r="AD3351" t="s">
        <v>27</v>
      </c>
      <c r="AE3351" t="s">
        <v>29</v>
      </c>
    </row>
    <row r="3352" spans="27:31" x14ac:dyDescent="0.2">
      <c r="AA3352">
        <v>794900</v>
      </c>
      <c r="AB3352">
        <v>73.489999999999995</v>
      </c>
      <c r="AC3352">
        <v>1.3698630136986301E-2</v>
      </c>
      <c r="AD3352" t="s">
        <v>27</v>
      </c>
      <c r="AE3352" t="s">
        <v>29</v>
      </c>
    </row>
    <row r="3353" spans="27:31" x14ac:dyDescent="0.2">
      <c r="AA3353">
        <v>795000</v>
      </c>
      <c r="AB3353">
        <v>73.260000000000005</v>
      </c>
      <c r="AC3353">
        <v>1.3698630136986301E-2</v>
      </c>
      <c r="AD3353" t="s">
        <v>27</v>
      </c>
      <c r="AE3353" t="s">
        <v>29</v>
      </c>
    </row>
    <row r="3354" spans="27:31" x14ac:dyDescent="0.2">
      <c r="AA3354">
        <v>795100</v>
      </c>
      <c r="AB3354">
        <v>72.5</v>
      </c>
      <c r="AC3354">
        <v>1.3698630136986301E-2</v>
      </c>
      <c r="AD3354" t="s">
        <v>27</v>
      </c>
      <c r="AE3354" t="s">
        <v>29</v>
      </c>
    </row>
    <row r="3355" spans="27:31" x14ac:dyDescent="0.2">
      <c r="AA3355">
        <v>795200</v>
      </c>
      <c r="AB3355">
        <v>71.64</v>
      </c>
      <c r="AC3355" s="1" t="s">
        <v>89</v>
      </c>
      <c r="AD3355" t="s">
        <v>27</v>
      </c>
      <c r="AE3355" t="s">
        <v>29</v>
      </c>
    </row>
    <row r="3356" spans="27:31" x14ac:dyDescent="0.2">
      <c r="AA3356">
        <v>795300</v>
      </c>
      <c r="AB3356">
        <v>72.12</v>
      </c>
      <c r="AC3356" s="1" t="s">
        <v>88</v>
      </c>
      <c r="AD3356" t="s">
        <v>27</v>
      </c>
      <c r="AE3356" t="s">
        <v>29</v>
      </c>
    </row>
    <row r="3357" spans="27:31" x14ac:dyDescent="0.2">
      <c r="AA3357">
        <v>795400</v>
      </c>
      <c r="AB3357">
        <v>72</v>
      </c>
      <c r="AC3357">
        <v>0</v>
      </c>
      <c r="AD3357" t="s">
        <v>27</v>
      </c>
      <c r="AE3357" t="s">
        <v>29</v>
      </c>
    </row>
    <row r="3358" spans="27:31" x14ac:dyDescent="0.2">
      <c r="AA3358">
        <v>795500</v>
      </c>
      <c r="AB3358">
        <v>71.81</v>
      </c>
      <c r="AC3358" s="1" t="s">
        <v>89</v>
      </c>
      <c r="AD3358" t="s">
        <v>27</v>
      </c>
      <c r="AE3358" t="s">
        <v>29</v>
      </c>
    </row>
    <row r="3359" spans="27:31" x14ac:dyDescent="0.2">
      <c r="AA3359">
        <v>795600</v>
      </c>
      <c r="AB3359">
        <v>72.48</v>
      </c>
      <c r="AC3359" s="1" t="s">
        <v>88</v>
      </c>
      <c r="AD3359" t="s">
        <v>27</v>
      </c>
      <c r="AE3359" t="s">
        <v>29</v>
      </c>
    </row>
    <row r="3360" spans="27:31" x14ac:dyDescent="0.2">
      <c r="AA3360">
        <v>795700</v>
      </c>
      <c r="AB3360">
        <v>72.28</v>
      </c>
      <c r="AC3360" s="1" t="s">
        <v>89</v>
      </c>
      <c r="AD3360" t="s">
        <v>27</v>
      </c>
      <c r="AE3360" t="s">
        <v>29</v>
      </c>
    </row>
    <row r="3361" spans="27:31" x14ac:dyDescent="0.2">
      <c r="AA3361">
        <v>795800</v>
      </c>
      <c r="AB3361">
        <v>74.569999999999993</v>
      </c>
      <c r="AC3361" s="1" t="s">
        <v>90</v>
      </c>
      <c r="AD3361" t="s">
        <v>27</v>
      </c>
      <c r="AE3361" t="s">
        <v>29</v>
      </c>
    </row>
    <row r="3362" spans="27:31" x14ac:dyDescent="0.2">
      <c r="AA3362">
        <v>795900</v>
      </c>
      <c r="AB3362">
        <v>74.13</v>
      </c>
      <c r="AC3362" s="1" t="s">
        <v>90</v>
      </c>
      <c r="AD3362" t="s">
        <v>27</v>
      </c>
      <c r="AE3362" t="s">
        <v>29</v>
      </c>
    </row>
    <row r="3363" spans="27:31" x14ac:dyDescent="0.2">
      <c r="AA3363">
        <v>796000</v>
      </c>
      <c r="AB3363">
        <v>74.73</v>
      </c>
      <c r="AC3363" s="1" t="s">
        <v>91</v>
      </c>
      <c r="AD3363" t="s">
        <v>27</v>
      </c>
      <c r="AE3363" t="s">
        <v>29</v>
      </c>
    </row>
    <row r="3364" spans="27:31" x14ac:dyDescent="0.2">
      <c r="AA3364">
        <v>796100</v>
      </c>
      <c r="AB3364">
        <v>74.64</v>
      </c>
      <c r="AC3364" s="1" t="s">
        <v>90</v>
      </c>
      <c r="AD3364" t="s">
        <v>27</v>
      </c>
      <c r="AE3364" t="s">
        <v>29</v>
      </c>
    </row>
    <row r="3365" spans="27:31" x14ac:dyDescent="0.2">
      <c r="AA3365">
        <v>796200</v>
      </c>
      <c r="AB3365">
        <v>76.33</v>
      </c>
      <c r="AC3365" s="1" t="s">
        <v>109</v>
      </c>
      <c r="AD3365" t="s">
        <v>27</v>
      </c>
      <c r="AE3365" t="s">
        <v>29</v>
      </c>
    </row>
    <row r="3366" spans="27:31" x14ac:dyDescent="0.2">
      <c r="AA3366">
        <v>796300</v>
      </c>
      <c r="AB3366">
        <v>78.510000000000005</v>
      </c>
      <c r="AC3366" s="1" t="s">
        <v>97</v>
      </c>
      <c r="AD3366" t="s">
        <v>27</v>
      </c>
      <c r="AE3366" t="s">
        <v>29</v>
      </c>
    </row>
    <row r="3367" spans="27:31" x14ac:dyDescent="0.2">
      <c r="AA3367">
        <v>796400</v>
      </c>
      <c r="AB3367">
        <v>80</v>
      </c>
      <c r="AC3367">
        <v>0</v>
      </c>
      <c r="AD3367" t="s">
        <v>27</v>
      </c>
      <c r="AE3367" t="s">
        <v>29</v>
      </c>
    </row>
    <row r="3368" spans="27:31" x14ac:dyDescent="0.2">
      <c r="AA3368">
        <v>796500</v>
      </c>
      <c r="AB3368">
        <v>78.010000000000005</v>
      </c>
      <c r="AC3368">
        <v>1.2820512820512799E-2</v>
      </c>
      <c r="AD3368" t="s">
        <v>27</v>
      </c>
      <c r="AE3368" t="s">
        <v>29</v>
      </c>
    </row>
    <row r="3369" spans="27:31" x14ac:dyDescent="0.2">
      <c r="AA3369">
        <v>796600</v>
      </c>
      <c r="AB3369">
        <v>76.290000000000006</v>
      </c>
      <c r="AC3369" s="1" t="s">
        <v>109</v>
      </c>
      <c r="AD3369" t="s">
        <v>27</v>
      </c>
      <c r="AE3369" t="s">
        <v>29</v>
      </c>
    </row>
    <row r="3370" spans="27:31" x14ac:dyDescent="0.2">
      <c r="AA3370">
        <v>796700</v>
      </c>
      <c r="AB3370">
        <v>75.09</v>
      </c>
      <c r="AC3370" s="1" t="s">
        <v>90</v>
      </c>
      <c r="AD3370" t="s">
        <v>27</v>
      </c>
      <c r="AE3370" t="s">
        <v>29</v>
      </c>
    </row>
    <row r="3371" spans="27:31" x14ac:dyDescent="0.2">
      <c r="AA3371">
        <v>796800</v>
      </c>
      <c r="AB3371">
        <v>75.150000000000006</v>
      </c>
      <c r="AC3371">
        <v>2.6315789473684199E-2</v>
      </c>
      <c r="AD3371" t="s">
        <v>27</v>
      </c>
      <c r="AE3371" t="s">
        <v>29</v>
      </c>
    </row>
    <row r="3372" spans="27:31" x14ac:dyDescent="0.2">
      <c r="AA3372">
        <v>796900</v>
      </c>
      <c r="AB3372">
        <v>73.83</v>
      </c>
      <c r="AC3372">
        <v>1.3698630136986301E-2</v>
      </c>
      <c r="AD3372" t="s">
        <v>27</v>
      </c>
      <c r="AE3372" t="s">
        <v>29</v>
      </c>
    </row>
    <row r="3373" spans="27:31" x14ac:dyDescent="0.2">
      <c r="AA3373">
        <v>797000</v>
      </c>
      <c r="AB3373">
        <v>74.11</v>
      </c>
      <c r="AC3373" s="1" t="s">
        <v>90</v>
      </c>
      <c r="AD3373" t="s">
        <v>27</v>
      </c>
      <c r="AE3373" t="s">
        <v>29</v>
      </c>
    </row>
    <row r="3374" spans="27:31" x14ac:dyDescent="0.2">
      <c r="AA3374">
        <v>797100</v>
      </c>
      <c r="AB3374">
        <v>73.459999999999994</v>
      </c>
      <c r="AC3374">
        <v>1.3698630136986301E-2</v>
      </c>
      <c r="AD3374" t="s">
        <v>27</v>
      </c>
      <c r="AE3374" t="s">
        <v>29</v>
      </c>
    </row>
    <row r="3375" spans="27:31" x14ac:dyDescent="0.2">
      <c r="AA3375">
        <v>797200</v>
      </c>
      <c r="AB3375">
        <v>70.819999999999993</v>
      </c>
      <c r="AC3375" s="1" t="s">
        <v>87</v>
      </c>
      <c r="AD3375" t="s">
        <v>27</v>
      </c>
      <c r="AE3375" t="s">
        <v>29</v>
      </c>
    </row>
    <row r="3376" spans="27:31" x14ac:dyDescent="0.2">
      <c r="AA3376">
        <v>797300</v>
      </c>
      <c r="AB3376">
        <v>70.819999999999993</v>
      </c>
      <c r="AC3376" s="1" t="s">
        <v>87</v>
      </c>
      <c r="AD3376" t="s">
        <v>27</v>
      </c>
      <c r="AE3376" t="s">
        <v>29</v>
      </c>
    </row>
    <row r="3377" spans="27:31" x14ac:dyDescent="0.2">
      <c r="AA3377">
        <v>797400</v>
      </c>
      <c r="AB3377">
        <v>69.48</v>
      </c>
      <c r="AC3377" s="1" t="s">
        <v>86</v>
      </c>
      <c r="AD3377" t="s">
        <v>27</v>
      </c>
      <c r="AE3377" t="s">
        <v>29</v>
      </c>
    </row>
    <row r="3378" spans="27:31" x14ac:dyDescent="0.2">
      <c r="AA3378">
        <v>797500</v>
      </c>
      <c r="AB3378">
        <v>69.81</v>
      </c>
      <c r="AC3378" s="1" t="s">
        <v>86</v>
      </c>
      <c r="AD3378" t="s">
        <v>27</v>
      </c>
      <c r="AE3378" t="s">
        <v>29</v>
      </c>
    </row>
    <row r="3379" spans="27:31" x14ac:dyDescent="0.2">
      <c r="AA3379">
        <v>797600</v>
      </c>
      <c r="AB3379">
        <v>70</v>
      </c>
      <c r="AC3379" s="1" t="s">
        <v>87</v>
      </c>
      <c r="AD3379" t="s">
        <v>27</v>
      </c>
      <c r="AE3379" t="s">
        <v>29</v>
      </c>
    </row>
    <row r="3380" spans="27:31" x14ac:dyDescent="0.2">
      <c r="AA3380">
        <v>797700</v>
      </c>
      <c r="AB3380">
        <v>68.959999999999994</v>
      </c>
      <c r="AC3380" s="1" t="s">
        <v>93</v>
      </c>
      <c r="AD3380" t="s">
        <v>27</v>
      </c>
      <c r="AE3380" t="s">
        <v>29</v>
      </c>
    </row>
    <row r="3381" spans="27:31" x14ac:dyDescent="0.2">
      <c r="AA3381">
        <v>797800</v>
      </c>
      <c r="AB3381">
        <v>68.61</v>
      </c>
      <c r="AC3381" s="1" t="s">
        <v>93</v>
      </c>
      <c r="AD3381" t="s">
        <v>27</v>
      </c>
      <c r="AE3381" t="s">
        <v>29</v>
      </c>
    </row>
    <row r="3382" spans="27:31" x14ac:dyDescent="0.2">
      <c r="AA3382">
        <v>797900</v>
      </c>
      <c r="AB3382">
        <v>67.42</v>
      </c>
      <c r="AC3382" s="1" t="s">
        <v>74</v>
      </c>
      <c r="AD3382" t="s">
        <v>27</v>
      </c>
      <c r="AE3382" t="s">
        <v>29</v>
      </c>
    </row>
    <row r="3383" spans="27:31" x14ac:dyDescent="0.2">
      <c r="AA3383">
        <v>798000</v>
      </c>
      <c r="AB3383">
        <v>67.84</v>
      </c>
      <c r="AC3383" s="1" t="s">
        <v>135</v>
      </c>
      <c r="AD3383" t="s">
        <v>27</v>
      </c>
      <c r="AE3383" t="s">
        <v>29</v>
      </c>
    </row>
    <row r="3384" spans="27:31" x14ac:dyDescent="0.2">
      <c r="AA3384">
        <v>798100</v>
      </c>
      <c r="AB3384">
        <v>65.83</v>
      </c>
      <c r="AC3384" s="1" t="s">
        <v>92</v>
      </c>
      <c r="AD3384" t="s">
        <v>27</v>
      </c>
      <c r="AE3384" t="s">
        <v>29</v>
      </c>
    </row>
    <row r="3385" spans="27:31" x14ac:dyDescent="0.2">
      <c r="AA3385">
        <v>798200</v>
      </c>
      <c r="AB3385">
        <v>63.77</v>
      </c>
      <c r="AC3385" s="1" t="s">
        <v>76</v>
      </c>
      <c r="AD3385" t="s">
        <v>27</v>
      </c>
      <c r="AE3385" t="s">
        <v>29</v>
      </c>
    </row>
    <row r="3386" spans="27:31" x14ac:dyDescent="0.2">
      <c r="AA3386">
        <v>798300</v>
      </c>
      <c r="AB3386">
        <v>63.45</v>
      </c>
      <c r="AC3386">
        <v>1.5625E-2</v>
      </c>
      <c r="AD3386" t="s">
        <v>27</v>
      </c>
      <c r="AE3386" t="s">
        <v>29</v>
      </c>
    </row>
    <row r="3387" spans="27:31" x14ac:dyDescent="0.2">
      <c r="AA3387">
        <v>798400</v>
      </c>
      <c r="AB3387">
        <v>61.28</v>
      </c>
      <c r="AC3387">
        <v>1.63934426229508E-2</v>
      </c>
      <c r="AD3387" t="s">
        <v>27</v>
      </c>
      <c r="AE3387" t="s">
        <v>29</v>
      </c>
    </row>
    <row r="3388" spans="27:31" x14ac:dyDescent="0.2">
      <c r="AA3388">
        <v>798500</v>
      </c>
      <c r="AB3388">
        <v>60.33</v>
      </c>
      <c r="AC3388" s="1" t="s">
        <v>79</v>
      </c>
      <c r="AD3388" t="s">
        <v>27</v>
      </c>
      <c r="AE3388" t="s">
        <v>29</v>
      </c>
    </row>
    <row r="3389" spans="27:31" x14ac:dyDescent="0.2">
      <c r="AA3389">
        <v>798600</v>
      </c>
      <c r="AB3389">
        <v>57.41</v>
      </c>
      <c r="AC3389" s="1" t="s">
        <v>81</v>
      </c>
      <c r="AD3389" t="s">
        <v>27</v>
      </c>
      <c r="AE3389" t="s">
        <v>29</v>
      </c>
    </row>
    <row r="3390" spans="27:31" x14ac:dyDescent="0.2">
      <c r="AA3390">
        <v>798700</v>
      </c>
      <c r="AB3390">
        <v>56</v>
      </c>
      <c r="AC3390">
        <v>0</v>
      </c>
      <c r="AD3390" t="s">
        <v>27</v>
      </c>
      <c r="AE3390" t="s">
        <v>29</v>
      </c>
    </row>
    <row r="3391" spans="27:31" x14ac:dyDescent="0.2">
      <c r="AA3391">
        <v>798800</v>
      </c>
      <c r="AB3391">
        <v>56.46</v>
      </c>
      <c r="AC3391" s="1" t="s">
        <v>82</v>
      </c>
      <c r="AD3391" t="s">
        <v>27</v>
      </c>
      <c r="AE3391" t="s">
        <v>29</v>
      </c>
    </row>
    <row r="3392" spans="27:31" x14ac:dyDescent="0.2">
      <c r="AA3392">
        <v>798900</v>
      </c>
      <c r="AB3392">
        <v>57.92</v>
      </c>
      <c r="AC3392" s="1" t="s">
        <v>81</v>
      </c>
      <c r="AD3392" t="s">
        <v>27</v>
      </c>
      <c r="AE3392" t="s">
        <v>29</v>
      </c>
    </row>
    <row r="3393" spans="27:31" x14ac:dyDescent="0.2">
      <c r="AA3393">
        <v>799000</v>
      </c>
      <c r="AB3393">
        <v>58</v>
      </c>
      <c r="AC3393" s="1" t="s">
        <v>81</v>
      </c>
      <c r="AD3393" t="s">
        <v>27</v>
      </c>
      <c r="AE3393" t="s">
        <v>29</v>
      </c>
    </row>
    <row r="3394" spans="27:31" x14ac:dyDescent="0.2">
      <c r="AA3394">
        <v>799100</v>
      </c>
      <c r="AB3394">
        <v>57.71</v>
      </c>
      <c r="AC3394">
        <v>3.38983050847457E-2</v>
      </c>
      <c r="AD3394" t="s">
        <v>27</v>
      </c>
      <c r="AE3394" t="s">
        <v>29</v>
      </c>
    </row>
    <row r="3395" spans="27:31" x14ac:dyDescent="0.2">
      <c r="AA3395">
        <v>799200</v>
      </c>
      <c r="AB3395">
        <v>57.72</v>
      </c>
      <c r="AC3395" s="1" t="s">
        <v>81</v>
      </c>
      <c r="AD3395" t="s">
        <v>27</v>
      </c>
      <c r="AE3395" t="s">
        <v>29</v>
      </c>
    </row>
    <row r="3396" spans="27:31" x14ac:dyDescent="0.2">
      <c r="AA3396">
        <v>799300</v>
      </c>
      <c r="AB3396">
        <v>57.41</v>
      </c>
      <c r="AC3396" s="1" t="s">
        <v>82</v>
      </c>
      <c r="AD3396" t="s">
        <v>27</v>
      </c>
      <c r="AE3396" t="s">
        <v>29</v>
      </c>
    </row>
    <row r="3397" spans="27:31" x14ac:dyDescent="0.2">
      <c r="AA3397">
        <v>799400</v>
      </c>
      <c r="AB3397">
        <v>58.09</v>
      </c>
      <c r="AC3397" s="1" t="s">
        <v>81</v>
      </c>
      <c r="AD3397" t="s">
        <v>27</v>
      </c>
      <c r="AE3397" t="s">
        <v>29</v>
      </c>
    </row>
    <row r="3398" spans="27:31" x14ac:dyDescent="0.2">
      <c r="AA3398">
        <v>799500</v>
      </c>
      <c r="AB3398">
        <v>57.77</v>
      </c>
      <c r="AC3398" s="1" t="s">
        <v>80</v>
      </c>
      <c r="AD3398" t="s">
        <v>27</v>
      </c>
      <c r="AE3398" t="s">
        <v>29</v>
      </c>
    </row>
    <row r="3399" spans="27:31" x14ac:dyDescent="0.2">
      <c r="AA3399">
        <v>799600</v>
      </c>
      <c r="AB3399">
        <v>56.35</v>
      </c>
      <c r="AC3399" s="1" t="s">
        <v>81</v>
      </c>
      <c r="AD3399" t="s">
        <v>27</v>
      </c>
      <c r="AE3399" t="s">
        <v>29</v>
      </c>
    </row>
    <row r="3400" spans="27:31" x14ac:dyDescent="0.2">
      <c r="AA3400">
        <v>799700</v>
      </c>
      <c r="AB3400">
        <v>56.54</v>
      </c>
      <c r="AC3400" s="1" t="s">
        <v>82</v>
      </c>
      <c r="AD3400" t="s">
        <v>27</v>
      </c>
      <c r="AE3400" t="s">
        <v>29</v>
      </c>
    </row>
    <row r="3401" spans="27:31" x14ac:dyDescent="0.2">
      <c r="AA3401">
        <v>799800</v>
      </c>
      <c r="AB3401">
        <v>56.82</v>
      </c>
      <c r="AC3401">
        <v>3.5714285714285698E-2</v>
      </c>
      <c r="AD3401" t="s">
        <v>27</v>
      </c>
      <c r="AE3401" t="s">
        <v>29</v>
      </c>
    </row>
    <row r="3402" spans="27:31" x14ac:dyDescent="0.2">
      <c r="AA3402">
        <v>799900</v>
      </c>
      <c r="AB3402">
        <v>57.45</v>
      </c>
      <c r="AC3402" s="1" t="s">
        <v>80</v>
      </c>
      <c r="AD3402" t="s">
        <v>27</v>
      </c>
      <c r="AE3402" t="s">
        <v>29</v>
      </c>
    </row>
    <row r="3403" spans="27:31" x14ac:dyDescent="0.2">
      <c r="AA3403">
        <v>800000</v>
      </c>
      <c r="AB3403">
        <v>56.15</v>
      </c>
      <c r="AC3403" s="1" t="s">
        <v>81</v>
      </c>
      <c r="AD3403" t="s">
        <v>27</v>
      </c>
      <c r="AE3403" t="s">
        <v>29</v>
      </c>
    </row>
    <row r="3404" spans="27:31" x14ac:dyDescent="0.2">
      <c r="AA3404">
        <v>800100</v>
      </c>
      <c r="AB3404">
        <v>56.1</v>
      </c>
      <c r="AC3404" s="1" t="s">
        <v>82</v>
      </c>
      <c r="AD3404" t="s">
        <v>27</v>
      </c>
      <c r="AE3404" t="s">
        <v>29</v>
      </c>
    </row>
    <row r="3405" spans="27:31" x14ac:dyDescent="0.2">
      <c r="AA3405">
        <v>800200</v>
      </c>
      <c r="AB3405">
        <v>56.32</v>
      </c>
      <c r="AC3405" s="1" t="s">
        <v>82</v>
      </c>
      <c r="AD3405" t="s">
        <v>27</v>
      </c>
      <c r="AE3405" t="s">
        <v>29</v>
      </c>
    </row>
    <row r="3406" spans="27:31" x14ac:dyDescent="0.2">
      <c r="AA3406">
        <v>800300</v>
      </c>
      <c r="AB3406">
        <v>56</v>
      </c>
      <c r="AC3406">
        <v>0</v>
      </c>
      <c r="AD3406" t="s">
        <v>27</v>
      </c>
      <c r="AE3406" t="s">
        <v>29</v>
      </c>
    </row>
    <row r="3407" spans="27:31" x14ac:dyDescent="0.2">
      <c r="AA3407">
        <v>800400</v>
      </c>
      <c r="AB3407">
        <v>53.86</v>
      </c>
      <c r="AC3407" s="1" t="s">
        <v>125</v>
      </c>
      <c r="AD3407" t="s">
        <v>27</v>
      </c>
      <c r="AE3407" t="s">
        <v>29</v>
      </c>
    </row>
    <row r="3408" spans="27:31" x14ac:dyDescent="0.2">
      <c r="AA3408">
        <v>800500</v>
      </c>
      <c r="AB3408">
        <v>51.65</v>
      </c>
      <c r="AC3408">
        <v>1.9607843137254902E-2</v>
      </c>
      <c r="AD3408" t="s">
        <v>27</v>
      </c>
      <c r="AE3408" t="s">
        <v>29</v>
      </c>
    </row>
    <row r="3409" spans="27:31" x14ac:dyDescent="0.2">
      <c r="AA3409">
        <v>800600</v>
      </c>
      <c r="AB3409">
        <v>49.69</v>
      </c>
      <c r="AC3409">
        <v>0.02</v>
      </c>
      <c r="AD3409" t="s">
        <v>27</v>
      </c>
      <c r="AE3409" t="s">
        <v>29</v>
      </c>
    </row>
    <row r="3410" spans="27:31" x14ac:dyDescent="0.2">
      <c r="AA3410">
        <v>800700</v>
      </c>
      <c r="AB3410">
        <v>48.6</v>
      </c>
      <c r="AC3410">
        <v>2.04081632653061E-2</v>
      </c>
      <c r="AD3410" t="s">
        <v>27</v>
      </c>
      <c r="AE3410" t="s">
        <v>29</v>
      </c>
    </row>
    <row r="3411" spans="27:31" x14ac:dyDescent="0.2">
      <c r="AA3411">
        <v>800800</v>
      </c>
      <c r="AB3411">
        <v>47.62</v>
      </c>
      <c r="AC3411">
        <v>2.1276595744680799E-2</v>
      </c>
      <c r="AD3411" t="s">
        <v>27</v>
      </c>
      <c r="AE3411" t="s">
        <v>29</v>
      </c>
    </row>
    <row r="3412" spans="27:31" x14ac:dyDescent="0.2">
      <c r="AA3412">
        <v>800900</v>
      </c>
      <c r="AB3412">
        <v>46.3</v>
      </c>
      <c r="AC3412" s="1" t="s">
        <v>117</v>
      </c>
      <c r="AD3412" t="s">
        <v>27</v>
      </c>
      <c r="AE3412" t="s">
        <v>29</v>
      </c>
    </row>
    <row r="3413" spans="27:31" x14ac:dyDescent="0.2">
      <c r="AA3413">
        <v>801000</v>
      </c>
      <c r="AB3413">
        <v>48.33</v>
      </c>
      <c r="AC3413" s="1" t="s">
        <v>129</v>
      </c>
      <c r="AD3413" t="s">
        <v>27</v>
      </c>
      <c r="AE3413" t="s">
        <v>29</v>
      </c>
    </row>
    <row r="3414" spans="27:31" x14ac:dyDescent="0.2">
      <c r="AA3414">
        <v>801100</v>
      </c>
      <c r="AB3414">
        <v>51.16</v>
      </c>
      <c r="AC3414">
        <v>0.04</v>
      </c>
      <c r="AD3414" t="s">
        <v>27</v>
      </c>
      <c r="AE3414" t="s">
        <v>29</v>
      </c>
    </row>
    <row r="3415" spans="27:31" x14ac:dyDescent="0.2">
      <c r="AA3415">
        <v>801200</v>
      </c>
      <c r="AB3415">
        <v>52.03</v>
      </c>
      <c r="AC3415">
        <v>1.9607843137254902E-2</v>
      </c>
      <c r="AD3415" t="s">
        <v>27</v>
      </c>
      <c r="AE3415" t="s">
        <v>29</v>
      </c>
    </row>
    <row r="3416" spans="27:31" x14ac:dyDescent="0.2">
      <c r="AA3416">
        <v>801300</v>
      </c>
      <c r="AB3416">
        <v>52.77</v>
      </c>
      <c r="AC3416" s="1" t="s">
        <v>133</v>
      </c>
      <c r="AD3416" t="s">
        <v>27</v>
      </c>
      <c r="AE3416" t="s">
        <v>29</v>
      </c>
    </row>
    <row r="3417" spans="27:31" x14ac:dyDescent="0.2">
      <c r="AA3417">
        <v>801400</v>
      </c>
      <c r="AB3417">
        <v>52</v>
      </c>
      <c r="AC3417">
        <v>0</v>
      </c>
      <c r="AD3417" t="s">
        <v>27</v>
      </c>
      <c r="AE3417" t="s">
        <v>29</v>
      </c>
    </row>
    <row r="3418" spans="27:31" x14ac:dyDescent="0.2">
      <c r="AA3418">
        <v>801500</v>
      </c>
      <c r="AB3418">
        <v>51.91</v>
      </c>
      <c r="AC3418" s="1" t="s">
        <v>136</v>
      </c>
      <c r="AD3418" t="s">
        <v>27</v>
      </c>
      <c r="AE3418" t="s">
        <v>29</v>
      </c>
    </row>
    <row r="3419" spans="27:31" x14ac:dyDescent="0.2">
      <c r="AA3419">
        <v>801600</v>
      </c>
      <c r="AB3419">
        <v>56.26</v>
      </c>
      <c r="AC3419" s="1" t="s">
        <v>83</v>
      </c>
      <c r="AD3419" t="s">
        <v>27</v>
      </c>
      <c r="AE3419" t="s">
        <v>29</v>
      </c>
    </row>
    <row r="3420" spans="27:31" x14ac:dyDescent="0.2">
      <c r="AA3420">
        <v>801700</v>
      </c>
      <c r="AB3420">
        <v>57.32</v>
      </c>
      <c r="AC3420" s="1" t="s">
        <v>81</v>
      </c>
      <c r="AD3420" t="s">
        <v>27</v>
      </c>
      <c r="AE3420" t="s">
        <v>29</v>
      </c>
    </row>
    <row r="3421" spans="27:31" x14ac:dyDescent="0.2">
      <c r="AA3421">
        <v>801800</v>
      </c>
      <c r="AB3421">
        <v>60.14</v>
      </c>
      <c r="AC3421">
        <v>1.6949152542372801E-2</v>
      </c>
      <c r="AD3421" t="s">
        <v>27</v>
      </c>
      <c r="AE3421" t="s">
        <v>29</v>
      </c>
    </row>
    <row r="3422" spans="27:31" x14ac:dyDescent="0.2">
      <c r="AA3422">
        <v>801900</v>
      </c>
      <c r="AB3422">
        <v>61.25</v>
      </c>
      <c r="AC3422" s="1" t="s">
        <v>79</v>
      </c>
      <c r="AD3422" t="s">
        <v>27</v>
      </c>
      <c r="AE3422" t="s">
        <v>29</v>
      </c>
    </row>
    <row r="3423" spans="27:31" x14ac:dyDescent="0.2">
      <c r="AA3423">
        <v>802000</v>
      </c>
      <c r="AB3423">
        <v>62.95</v>
      </c>
      <c r="AC3423" s="1" t="s">
        <v>78</v>
      </c>
      <c r="AD3423" t="s">
        <v>27</v>
      </c>
      <c r="AE3423" t="s">
        <v>29</v>
      </c>
    </row>
    <row r="3424" spans="27:31" x14ac:dyDescent="0.2">
      <c r="AA3424">
        <v>802100</v>
      </c>
      <c r="AB3424">
        <v>62.83</v>
      </c>
      <c r="AC3424" s="1" t="s">
        <v>78</v>
      </c>
      <c r="AD3424" t="s">
        <v>27</v>
      </c>
      <c r="AE3424" t="s">
        <v>29</v>
      </c>
    </row>
    <row r="3425" spans="27:31" x14ac:dyDescent="0.2">
      <c r="AA3425">
        <v>802200</v>
      </c>
      <c r="AB3425">
        <v>62.5</v>
      </c>
      <c r="AC3425" s="1" t="s">
        <v>78</v>
      </c>
      <c r="AD3425" t="s">
        <v>27</v>
      </c>
      <c r="AE3425" t="s">
        <v>29</v>
      </c>
    </row>
    <row r="3426" spans="27:31" x14ac:dyDescent="0.2">
      <c r="AA3426">
        <v>802300</v>
      </c>
      <c r="AB3426">
        <v>63.28</v>
      </c>
      <c r="AC3426" s="1" t="s">
        <v>76</v>
      </c>
      <c r="AD3426" t="s">
        <v>27</v>
      </c>
      <c r="AE3426" t="s">
        <v>29</v>
      </c>
    </row>
    <row r="3427" spans="27:31" x14ac:dyDescent="0.2">
      <c r="AA3427">
        <v>802400</v>
      </c>
      <c r="AB3427">
        <v>63.58</v>
      </c>
      <c r="AC3427" s="1" t="s">
        <v>78</v>
      </c>
      <c r="AD3427" t="s">
        <v>27</v>
      </c>
      <c r="AE3427" t="s">
        <v>29</v>
      </c>
    </row>
    <row r="3428" spans="27:31" x14ac:dyDescent="0.2">
      <c r="AA3428">
        <v>802500</v>
      </c>
      <c r="AB3428">
        <v>64.760000000000005</v>
      </c>
      <c r="AC3428">
        <v>1.5625E-2</v>
      </c>
      <c r="AD3428" t="s">
        <v>27</v>
      </c>
      <c r="AE3428" t="s">
        <v>29</v>
      </c>
    </row>
    <row r="3429" spans="27:31" x14ac:dyDescent="0.2">
      <c r="AA3429">
        <v>802600</v>
      </c>
      <c r="AB3429">
        <v>66.47</v>
      </c>
      <c r="AC3429" s="1" t="s">
        <v>92</v>
      </c>
      <c r="AD3429" t="s">
        <v>27</v>
      </c>
      <c r="AE3429" t="s">
        <v>29</v>
      </c>
    </row>
    <row r="3430" spans="27:31" x14ac:dyDescent="0.2">
      <c r="AA3430">
        <v>802700</v>
      </c>
      <c r="AB3430">
        <v>66.83</v>
      </c>
      <c r="AC3430" s="1" t="s">
        <v>75</v>
      </c>
      <c r="AD3430" t="s">
        <v>27</v>
      </c>
      <c r="AE3430" t="s">
        <v>29</v>
      </c>
    </row>
    <row r="3431" spans="27:31" x14ac:dyDescent="0.2">
      <c r="AA3431">
        <v>802800</v>
      </c>
      <c r="AB3431">
        <v>67</v>
      </c>
      <c r="AC3431">
        <v>0</v>
      </c>
      <c r="AD3431" t="s">
        <v>27</v>
      </c>
      <c r="AE3431" t="s">
        <v>29</v>
      </c>
    </row>
    <row r="3432" spans="27:31" x14ac:dyDescent="0.2">
      <c r="AA3432">
        <v>802900</v>
      </c>
      <c r="AB3432">
        <v>67.510000000000005</v>
      </c>
      <c r="AC3432" s="1" t="s">
        <v>95</v>
      </c>
      <c r="AD3432" t="s">
        <v>27</v>
      </c>
      <c r="AE3432" t="s">
        <v>29</v>
      </c>
    </row>
    <row r="3433" spans="27:31" x14ac:dyDescent="0.2">
      <c r="AA3433">
        <v>803000</v>
      </c>
      <c r="AB3433">
        <v>65.92</v>
      </c>
      <c r="AC3433" s="1" t="s">
        <v>134</v>
      </c>
      <c r="AD3433" t="s">
        <v>27</v>
      </c>
      <c r="AE3433" t="s">
        <v>29</v>
      </c>
    </row>
    <row r="3434" spans="27:31" x14ac:dyDescent="0.2">
      <c r="AA3434">
        <v>803100</v>
      </c>
      <c r="AB3434">
        <v>65.58</v>
      </c>
      <c r="AC3434">
        <v>3.0769230769230702E-2</v>
      </c>
      <c r="AD3434" t="s">
        <v>27</v>
      </c>
      <c r="AE3434" t="s">
        <v>29</v>
      </c>
    </row>
    <row r="3435" spans="27:31" x14ac:dyDescent="0.2">
      <c r="AA3435">
        <v>803200</v>
      </c>
      <c r="AB3435">
        <v>64.989999999999995</v>
      </c>
      <c r="AC3435" s="1" t="s">
        <v>76</v>
      </c>
      <c r="AD3435" t="s">
        <v>27</v>
      </c>
      <c r="AE3435" t="s">
        <v>29</v>
      </c>
    </row>
    <row r="3436" spans="27:31" x14ac:dyDescent="0.2">
      <c r="AA3436">
        <v>803300</v>
      </c>
      <c r="AB3436">
        <v>67.27</v>
      </c>
      <c r="AC3436" s="1" t="s">
        <v>74</v>
      </c>
      <c r="AD3436" t="s">
        <v>27</v>
      </c>
      <c r="AE3436" t="s">
        <v>29</v>
      </c>
    </row>
    <row r="3437" spans="27:31" x14ac:dyDescent="0.2">
      <c r="AA3437">
        <v>803400</v>
      </c>
      <c r="AB3437">
        <v>68.73</v>
      </c>
      <c r="AC3437" s="1" t="s">
        <v>93</v>
      </c>
      <c r="AD3437" t="s">
        <v>27</v>
      </c>
      <c r="AE3437" t="s">
        <v>29</v>
      </c>
    </row>
    <row r="3438" spans="27:31" x14ac:dyDescent="0.2">
      <c r="AA3438">
        <v>803500</v>
      </c>
      <c r="AB3438">
        <v>67.989999999999995</v>
      </c>
      <c r="AC3438" s="1" t="s">
        <v>93</v>
      </c>
      <c r="AD3438" t="s">
        <v>27</v>
      </c>
      <c r="AE3438" t="s">
        <v>29</v>
      </c>
    </row>
    <row r="3439" spans="27:31" x14ac:dyDescent="0.2">
      <c r="AA3439">
        <v>803600</v>
      </c>
      <c r="AB3439">
        <v>65.59</v>
      </c>
      <c r="AC3439" s="1" t="s">
        <v>75</v>
      </c>
      <c r="AD3439" t="s">
        <v>27</v>
      </c>
      <c r="AE3439" t="s">
        <v>29</v>
      </c>
    </row>
    <row r="3440" spans="27:31" x14ac:dyDescent="0.2">
      <c r="AA3440">
        <v>803700</v>
      </c>
      <c r="AB3440">
        <v>65.41</v>
      </c>
      <c r="AC3440" s="1" t="s">
        <v>92</v>
      </c>
      <c r="AD3440" t="s">
        <v>27</v>
      </c>
      <c r="AE3440" t="s">
        <v>29</v>
      </c>
    </row>
    <row r="3441" spans="27:31" x14ac:dyDescent="0.2">
      <c r="AA3441">
        <v>803800</v>
      </c>
      <c r="AB3441">
        <v>64.28</v>
      </c>
      <c r="AC3441" s="1" t="s">
        <v>92</v>
      </c>
      <c r="AD3441" t="s">
        <v>27</v>
      </c>
      <c r="AE3441" t="s">
        <v>29</v>
      </c>
    </row>
    <row r="3442" spans="27:31" x14ac:dyDescent="0.2">
      <c r="AA3442">
        <v>803900</v>
      </c>
      <c r="AB3442">
        <v>64.52</v>
      </c>
      <c r="AC3442">
        <v>1.5625E-2</v>
      </c>
      <c r="AD3442" t="s">
        <v>27</v>
      </c>
      <c r="AE3442" t="s">
        <v>29</v>
      </c>
    </row>
    <row r="3443" spans="27:31" x14ac:dyDescent="0.2">
      <c r="AA3443">
        <v>804000</v>
      </c>
      <c r="AB3443">
        <v>64.709999999999994</v>
      </c>
      <c r="AC3443">
        <v>3.0769230769230702E-2</v>
      </c>
      <c r="AD3443" t="s">
        <v>27</v>
      </c>
      <c r="AE3443" t="s">
        <v>29</v>
      </c>
    </row>
    <row r="3444" spans="27:31" x14ac:dyDescent="0.2">
      <c r="AA3444">
        <v>804100</v>
      </c>
      <c r="AB3444">
        <v>64.459999999999994</v>
      </c>
      <c r="AC3444">
        <v>1.5625E-2</v>
      </c>
      <c r="AD3444" t="s">
        <v>27</v>
      </c>
      <c r="AE3444" t="s">
        <v>29</v>
      </c>
    </row>
    <row r="3445" spans="27:31" x14ac:dyDescent="0.2">
      <c r="AA3445">
        <v>804200</v>
      </c>
      <c r="AB3445">
        <v>64</v>
      </c>
      <c r="AC3445">
        <v>0</v>
      </c>
      <c r="AD3445" t="s">
        <v>27</v>
      </c>
      <c r="AE3445" t="s">
        <v>29</v>
      </c>
    </row>
    <row r="3446" spans="27:31" x14ac:dyDescent="0.2">
      <c r="AA3446">
        <v>804300</v>
      </c>
      <c r="AB3446">
        <v>63.73</v>
      </c>
      <c r="AC3446" s="1" t="s">
        <v>76</v>
      </c>
      <c r="AD3446" t="s">
        <v>27</v>
      </c>
      <c r="AE3446" t="s">
        <v>29</v>
      </c>
    </row>
    <row r="3447" spans="27:31" x14ac:dyDescent="0.2">
      <c r="AA3447">
        <v>804400</v>
      </c>
      <c r="AB3447">
        <v>62.33</v>
      </c>
      <c r="AC3447" s="1" t="s">
        <v>78</v>
      </c>
      <c r="AD3447" t="s">
        <v>27</v>
      </c>
      <c r="AE3447" t="s">
        <v>29</v>
      </c>
    </row>
    <row r="3448" spans="27:31" x14ac:dyDescent="0.2">
      <c r="AA3448">
        <v>804500</v>
      </c>
      <c r="AB3448">
        <v>61.87</v>
      </c>
      <c r="AC3448">
        <v>1.63934426229508E-2</v>
      </c>
      <c r="AD3448" t="s">
        <v>27</v>
      </c>
      <c r="AE3448" t="s">
        <v>29</v>
      </c>
    </row>
    <row r="3449" spans="27:31" x14ac:dyDescent="0.2">
      <c r="AA3449">
        <v>804600</v>
      </c>
      <c r="AB3449">
        <v>61.08</v>
      </c>
      <c r="AC3449" s="1" t="s">
        <v>79</v>
      </c>
      <c r="AD3449" t="s">
        <v>27</v>
      </c>
      <c r="AE3449" t="s">
        <v>29</v>
      </c>
    </row>
    <row r="3450" spans="27:31" x14ac:dyDescent="0.2">
      <c r="AA3450">
        <v>804700</v>
      </c>
      <c r="AB3450">
        <v>58.77</v>
      </c>
      <c r="AC3450">
        <v>1.6949152542372801E-2</v>
      </c>
      <c r="AD3450" t="s">
        <v>27</v>
      </c>
      <c r="AE3450" t="s">
        <v>29</v>
      </c>
    </row>
    <row r="3451" spans="27:31" x14ac:dyDescent="0.2">
      <c r="AA3451">
        <v>804800</v>
      </c>
      <c r="AB3451">
        <v>57.72</v>
      </c>
      <c r="AC3451" s="1" t="s">
        <v>80</v>
      </c>
      <c r="AD3451" t="s">
        <v>27</v>
      </c>
      <c r="AE3451" t="s">
        <v>29</v>
      </c>
    </row>
    <row r="3452" spans="27:31" x14ac:dyDescent="0.2">
      <c r="AA3452">
        <v>804900</v>
      </c>
      <c r="AB3452">
        <v>56.3</v>
      </c>
      <c r="AC3452" s="1" t="s">
        <v>82</v>
      </c>
      <c r="AD3452" t="s">
        <v>27</v>
      </c>
      <c r="AE3452" t="s">
        <v>29</v>
      </c>
    </row>
    <row r="3453" spans="27:31" x14ac:dyDescent="0.2">
      <c r="AA3453">
        <v>805000</v>
      </c>
      <c r="AB3453">
        <v>54.57</v>
      </c>
      <c r="AC3453">
        <v>1.8181818181818101E-2</v>
      </c>
      <c r="AD3453" t="s">
        <v>27</v>
      </c>
      <c r="AE3453" t="s">
        <v>29</v>
      </c>
    </row>
    <row r="3454" spans="27:31" x14ac:dyDescent="0.2">
      <c r="AA3454">
        <v>805100</v>
      </c>
      <c r="AB3454">
        <v>55.3</v>
      </c>
      <c r="AC3454" s="1" t="s">
        <v>83</v>
      </c>
      <c r="AD3454" t="s">
        <v>27</v>
      </c>
      <c r="AE3454" t="s">
        <v>29</v>
      </c>
    </row>
    <row r="3455" spans="27:31" x14ac:dyDescent="0.2">
      <c r="AA3455">
        <v>805200</v>
      </c>
      <c r="AB3455">
        <v>55.18</v>
      </c>
      <c r="AC3455">
        <v>1.8181818181818101E-2</v>
      </c>
      <c r="AD3455" t="s">
        <v>27</v>
      </c>
      <c r="AE3455" t="s">
        <v>29</v>
      </c>
    </row>
    <row r="3456" spans="27:31" x14ac:dyDescent="0.2">
      <c r="AA3456">
        <v>805300</v>
      </c>
      <c r="AB3456">
        <v>57.47</v>
      </c>
      <c r="AC3456" s="1" t="s">
        <v>82</v>
      </c>
      <c r="AD3456" t="s">
        <v>27</v>
      </c>
      <c r="AE3456" t="s">
        <v>29</v>
      </c>
    </row>
    <row r="3457" spans="27:31" x14ac:dyDescent="0.2">
      <c r="AA3457">
        <v>805400</v>
      </c>
      <c r="AB3457">
        <v>58</v>
      </c>
      <c r="AC3457">
        <v>0</v>
      </c>
      <c r="AD3457" t="s">
        <v>27</v>
      </c>
      <c r="AE3457" t="s">
        <v>29</v>
      </c>
    </row>
    <row r="3458" spans="27:31" x14ac:dyDescent="0.2">
      <c r="AA3458">
        <v>805500</v>
      </c>
      <c r="AB3458">
        <v>58.36</v>
      </c>
      <c r="AC3458" s="1" t="s">
        <v>80</v>
      </c>
      <c r="AD3458" t="s">
        <v>27</v>
      </c>
      <c r="AE3458" t="s">
        <v>29</v>
      </c>
    </row>
    <row r="3459" spans="27:31" x14ac:dyDescent="0.2">
      <c r="AA3459">
        <v>805600</v>
      </c>
      <c r="AB3459">
        <v>58.09</v>
      </c>
      <c r="AC3459">
        <v>1.6949152542372801E-2</v>
      </c>
      <c r="AD3459" t="s">
        <v>27</v>
      </c>
      <c r="AE3459" t="s">
        <v>29</v>
      </c>
    </row>
    <row r="3460" spans="27:31" x14ac:dyDescent="0.2">
      <c r="AA3460">
        <v>805700</v>
      </c>
      <c r="AB3460">
        <v>56.38</v>
      </c>
      <c r="AC3460" s="1" t="s">
        <v>85</v>
      </c>
      <c r="AD3460" t="s">
        <v>27</v>
      </c>
      <c r="AE3460" t="s">
        <v>29</v>
      </c>
    </row>
    <row r="3461" spans="27:31" x14ac:dyDescent="0.2">
      <c r="AA3461">
        <v>805800</v>
      </c>
      <c r="AB3461">
        <v>58.04</v>
      </c>
      <c r="AC3461">
        <v>3.5087719298245598E-2</v>
      </c>
      <c r="AD3461" t="s">
        <v>27</v>
      </c>
      <c r="AE3461" t="s">
        <v>29</v>
      </c>
    </row>
    <row r="3462" spans="27:31" x14ac:dyDescent="0.2">
      <c r="AA3462">
        <v>805900</v>
      </c>
      <c r="AB3462">
        <v>61.64</v>
      </c>
      <c r="AC3462">
        <v>1.63934426229508E-2</v>
      </c>
      <c r="AD3462" t="s">
        <v>27</v>
      </c>
      <c r="AE3462" t="s">
        <v>29</v>
      </c>
    </row>
    <row r="3463" spans="27:31" x14ac:dyDescent="0.2">
      <c r="AA3463">
        <v>806000</v>
      </c>
      <c r="AB3463">
        <v>60.67</v>
      </c>
      <c r="AC3463">
        <v>1.63934426229508E-2</v>
      </c>
      <c r="AD3463" t="s">
        <v>27</v>
      </c>
      <c r="AE3463" t="s">
        <v>29</v>
      </c>
    </row>
    <row r="3464" spans="27:31" x14ac:dyDescent="0.2">
      <c r="AA3464">
        <v>806100</v>
      </c>
      <c r="AB3464">
        <v>61.55</v>
      </c>
      <c r="AC3464" s="1" t="s">
        <v>79</v>
      </c>
      <c r="AD3464" t="s">
        <v>27</v>
      </c>
      <c r="AE3464" t="s">
        <v>29</v>
      </c>
    </row>
    <row r="3465" spans="27:31" x14ac:dyDescent="0.2">
      <c r="AA3465">
        <v>806200</v>
      </c>
      <c r="AB3465">
        <v>62.33</v>
      </c>
      <c r="AC3465" s="1" t="s">
        <v>78</v>
      </c>
      <c r="AD3465" t="s">
        <v>27</v>
      </c>
      <c r="AE3465" t="s">
        <v>29</v>
      </c>
    </row>
    <row r="3466" spans="27:31" x14ac:dyDescent="0.2">
      <c r="AA3466">
        <v>806300</v>
      </c>
      <c r="AB3466">
        <v>60.94</v>
      </c>
      <c r="AC3466" s="1" t="s">
        <v>79</v>
      </c>
      <c r="AD3466" t="s">
        <v>27</v>
      </c>
      <c r="AE3466" t="s">
        <v>29</v>
      </c>
    </row>
    <row r="3467" spans="27:31" x14ac:dyDescent="0.2">
      <c r="AA3467">
        <v>806400</v>
      </c>
      <c r="AB3467">
        <v>60.44</v>
      </c>
      <c r="AC3467">
        <v>1.63934426229508E-2</v>
      </c>
      <c r="AD3467" t="s">
        <v>27</v>
      </c>
      <c r="AE3467" t="s">
        <v>29</v>
      </c>
    </row>
    <row r="3468" spans="27:31" x14ac:dyDescent="0.2">
      <c r="AA3468">
        <v>806500</v>
      </c>
      <c r="AB3468">
        <v>60.57</v>
      </c>
      <c r="AC3468" s="1" t="s">
        <v>79</v>
      </c>
      <c r="AD3468" t="s">
        <v>27</v>
      </c>
      <c r="AE3468" t="s">
        <v>29</v>
      </c>
    </row>
    <row r="3469" spans="27:31" x14ac:dyDescent="0.2">
      <c r="AA3469">
        <v>806600</v>
      </c>
      <c r="AB3469">
        <v>61.97</v>
      </c>
      <c r="AC3469">
        <v>1.63934426229508E-2</v>
      </c>
      <c r="AD3469" t="s">
        <v>27</v>
      </c>
      <c r="AE3469" t="s">
        <v>29</v>
      </c>
    </row>
    <row r="3470" spans="27:31" x14ac:dyDescent="0.2">
      <c r="AA3470">
        <v>806700</v>
      </c>
      <c r="AB3470">
        <v>62</v>
      </c>
      <c r="AC3470">
        <v>0</v>
      </c>
      <c r="AD3470" t="s">
        <v>27</v>
      </c>
      <c r="AE3470" t="s">
        <v>29</v>
      </c>
    </row>
    <row r="3471" spans="27:31" x14ac:dyDescent="0.2">
      <c r="AA3471">
        <v>806800</v>
      </c>
      <c r="AB3471">
        <v>63.27</v>
      </c>
      <c r="AC3471" s="1" t="s">
        <v>78</v>
      </c>
      <c r="AD3471" t="s">
        <v>27</v>
      </c>
      <c r="AE3471" t="s">
        <v>29</v>
      </c>
    </row>
    <row r="3472" spans="27:31" x14ac:dyDescent="0.2">
      <c r="AA3472">
        <v>806900</v>
      </c>
      <c r="AB3472">
        <v>63.79</v>
      </c>
      <c r="AC3472" s="1" t="s">
        <v>76</v>
      </c>
      <c r="AD3472" t="s">
        <v>27</v>
      </c>
      <c r="AE3472" t="s">
        <v>29</v>
      </c>
    </row>
    <row r="3473" spans="27:31" x14ac:dyDescent="0.2">
      <c r="AA3473">
        <v>807000</v>
      </c>
      <c r="AB3473">
        <v>63.11</v>
      </c>
      <c r="AC3473" s="1" t="s">
        <v>78</v>
      </c>
      <c r="AD3473" t="s">
        <v>27</v>
      </c>
      <c r="AE3473" t="s">
        <v>29</v>
      </c>
    </row>
    <row r="3474" spans="27:31" x14ac:dyDescent="0.2">
      <c r="AA3474">
        <v>807100</v>
      </c>
      <c r="AB3474">
        <v>61.61</v>
      </c>
      <c r="AC3474">
        <v>1.63934426229508E-2</v>
      </c>
      <c r="AD3474" t="s">
        <v>27</v>
      </c>
      <c r="AE3474" t="s">
        <v>29</v>
      </c>
    </row>
    <row r="3475" spans="27:31" x14ac:dyDescent="0.2">
      <c r="AA3475">
        <v>807200</v>
      </c>
      <c r="AB3475">
        <v>59.85</v>
      </c>
      <c r="AC3475" s="1" t="s">
        <v>79</v>
      </c>
      <c r="AD3475" t="s">
        <v>27</v>
      </c>
      <c r="AE3475" t="s">
        <v>29</v>
      </c>
    </row>
    <row r="3476" spans="27:31" x14ac:dyDescent="0.2">
      <c r="AA3476">
        <v>807300</v>
      </c>
      <c r="AB3476">
        <v>59.27</v>
      </c>
      <c r="AC3476">
        <v>1.6949152542372801E-2</v>
      </c>
      <c r="AD3476" t="s">
        <v>27</v>
      </c>
      <c r="AE3476" t="s">
        <v>29</v>
      </c>
    </row>
    <row r="3477" spans="27:31" x14ac:dyDescent="0.2">
      <c r="AA3477">
        <v>807400</v>
      </c>
      <c r="AB3477">
        <v>58.1</v>
      </c>
      <c r="AC3477">
        <v>1.6949152542372801E-2</v>
      </c>
      <c r="AD3477" t="s">
        <v>27</v>
      </c>
      <c r="AE3477" t="s">
        <v>29</v>
      </c>
    </row>
    <row r="3478" spans="27:31" x14ac:dyDescent="0.2">
      <c r="AA3478">
        <v>807500</v>
      </c>
      <c r="AB3478">
        <v>54.97</v>
      </c>
      <c r="AC3478" s="1" t="s">
        <v>83</v>
      </c>
      <c r="AD3478" t="s">
        <v>27</v>
      </c>
      <c r="AE3478" t="s">
        <v>29</v>
      </c>
    </row>
    <row r="3479" spans="27:31" x14ac:dyDescent="0.2">
      <c r="AA3479">
        <v>807600</v>
      </c>
      <c r="AB3479">
        <v>53.95</v>
      </c>
      <c r="AC3479" s="1" t="s">
        <v>125</v>
      </c>
      <c r="AD3479" t="s">
        <v>27</v>
      </c>
      <c r="AE3479" t="s">
        <v>29</v>
      </c>
    </row>
    <row r="3480" spans="27:31" x14ac:dyDescent="0.2">
      <c r="AA3480">
        <v>807700</v>
      </c>
      <c r="AB3480">
        <v>54</v>
      </c>
      <c r="AC3480">
        <v>0</v>
      </c>
      <c r="AD3480" t="s">
        <v>27</v>
      </c>
      <c r="AE3480" t="s">
        <v>29</v>
      </c>
    </row>
    <row r="3481" spans="27:31" x14ac:dyDescent="0.2">
      <c r="AA3481">
        <v>807800</v>
      </c>
      <c r="AB3481">
        <v>53.33</v>
      </c>
      <c r="AC3481" s="1" t="s">
        <v>125</v>
      </c>
      <c r="AD3481" t="s">
        <v>27</v>
      </c>
      <c r="AE3481" t="s">
        <v>29</v>
      </c>
    </row>
    <row r="3482" spans="27:31" x14ac:dyDescent="0.2">
      <c r="AA3482">
        <v>807900</v>
      </c>
      <c r="AB3482">
        <v>51.5</v>
      </c>
      <c r="AC3482" s="1" t="s">
        <v>133</v>
      </c>
      <c r="AD3482" t="s">
        <v>27</v>
      </c>
      <c r="AE3482" t="s">
        <v>29</v>
      </c>
    </row>
    <row r="3483" spans="27:31" x14ac:dyDescent="0.2">
      <c r="AA3483">
        <v>808000</v>
      </c>
      <c r="AB3483">
        <v>49.91</v>
      </c>
      <c r="AC3483">
        <v>0.02</v>
      </c>
      <c r="AD3483" t="s">
        <v>27</v>
      </c>
      <c r="AE3483" t="s">
        <v>29</v>
      </c>
    </row>
    <row r="3484" spans="27:31" x14ac:dyDescent="0.2">
      <c r="AA3484">
        <v>808100</v>
      </c>
      <c r="AB3484">
        <v>48.48</v>
      </c>
      <c r="AC3484">
        <v>4.2553191489361701E-2</v>
      </c>
      <c r="AD3484" t="s">
        <v>27</v>
      </c>
      <c r="AE3484" t="s">
        <v>29</v>
      </c>
    </row>
    <row r="3485" spans="27:31" x14ac:dyDescent="0.2">
      <c r="AA3485">
        <v>808200</v>
      </c>
      <c r="AB3485">
        <v>46.39</v>
      </c>
      <c r="AC3485" s="1" t="s">
        <v>131</v>
      </c>
      <c r="AD3485" t="s">
        <v>27</v>
      </c>
      <c r="AE3485" t="s">
        <v>29</v>
      </c>
    </row>
    <row r="3486" spans="27:31" x14ac:dyDescent="0.2">
      <c r="AA3486">
        <v>808300</v>
      </c>
      <c r="AB3486">
        <v>47.98</v>
      </c>
      <c r="AC3486">
        <v>2.1276595744680799E-2</v>
      </c>
      <c r="AD3486" t="s">
        <v>27</v>
      </c>
      <c r="AE3486" t="s">
        <v>29</v>
      </c>
    </row>
    <row r="3487" spans="27:31" x14ac:dyDescent="0.2">
      <c r="AA3487">
        <v>808400</v>
      </c>
      <c r="AB3487">
        <v>47.72</v>
      </c>
      <c r="AC3487" s="1" t="s">
        <v>129</v>
      </c>
      <c r="AD3487" t="s">
        <v>27</v>
      </c>
      <c r="AE3487" t="s">
        <v>29</v>
      </c>
    </row>
    <row r="3488" spans="27:31" x14ac:dyDescent="0.2">
      <c r="AA3488">
        <v>808500</v>
      </c>
      <c r="AB3488">
        <v>46.76</v>
      </c>
      <c r="AC3488">
        <v>2.1276595744680799E-2</v>
      </c>
      <c r="AD3488" t="s">
        <v>27</v>
      </c>
      <c r="AE3488" t="s">
        <v>29</v>
      </c>
    </row>
    <row r="3489" spans="27:31" x14ac:dyDescent="0.2">
      <c r="AA3489">
        <v>808600</v>
      </c>
      <c r="AB3489">
        <v>45.65</v>
      </c>
      <c r="AC3489" s="1" t="s">
        <v>117</v>
      </c>
      <c r="AD3489" t="s">
        <v>27</v>
      </c>
      <c r="AE3489" t="s">
        <v>29</v>
      </c>
    </row>
    <row r="3490" spans="27:31" x14ac:dyDescent="0.2">
      <c r="AA3490">
        <v>808700</v>
      </c>
      <c r="AB3490">
        <v>44.67</v>
      </c>
      <c r="AC3490" s="1" t="s">
        <v>131</v>
      </c>
      <c r="AD3490" t="s">
        <v>27</v>
      </c>
      <c r="AE3490" t="s">
        <v>29</v>
      </c>
    </row>
    <row r="3491" spans="27:31" x14ac:dyDescent="0.2">
      <c r="AA3491">
        <v>808800</v>
      </c>
      <c r="AB3491">
        <v>44</v>
      </c>
      <c r="AC3491">
        <v>0</v>
      </c>
      <c r="AD3491" t="s">
        <v>27</v>
      </c>
      <c r="AE3491" t="s">
        <v>29</v>
      </c>
    </row>
    <row r="3492" spans="27:31" x14ac:dyDescent="0.2">
      <c r="AA3492">
        <v>808900</v>
      </c>
      <c r="AB3492">
        <v>43.05</v>
      </c>
      <c r="AC3492" s="1" t="s">
        <v>137</v>
      </c>
      <c r="AD3492" t="s">
        <v>27</v>
      </c>
      <c r="AE3492" t="s">
        <v>29</v>
      </c>
    </row>
    <row r="3493" spans="27:31" x14ac:dyDescent="0.2">
      <c r="AA3493">
        <v>809000</v>
      </c>
      <c r="AB3493">
        <v>40.94</v>
      </c>
      <c r="AC3493" s="1" t="s">
        <v>126</v>
      </c>
      <c r="AD3493" t="s">
        <v>27</v>
      </c>
      <c r="AE3493" t="s">
        <v>29</v>
      </c>
    </row>
    <row r="3494" spans="27:31" x14ac:dyDescent="0.2">
      <c r="AA3494">
        <v>809100</v>
      </c>
      <c r="AB3494">
        <v>38.770000000000003</v>
      </c>
      <c r="AC3494">
        <v>2.6315789473684199E-2</v>
      </c>
      <c r="AD3494" t="s">
        <v>27</v>
      </c>
      <c r="AE3494" t="s">
        <v>29</v>
      </c>
    </row>
    <row r="3495" spans="27:31" x14ac:dyDescent="0.2">
      <c r="AA3495">
        <v>809200</v>
      </c>
      <c r="AB3495">
        <v>36.020000000000003</v>
      </c>
      <c r="AC3495" s="1" t="s">
        <v>124</v>
      </c>
      <c r="AD3495" t="s">
        <v>27</v>
      </c>
      <c r="AE3495" t="s">
        <v>29</v>
      </c>
    </row>
    <row r="3496" spans="27:31" x14ac:dyDescent="0.2">
      <c r="AA3496">
        <v>809300</v>
      </c>
      <c r="AB3496">
        <v>34.270000000000003</v>
      </c>
      <c r="AC3496">
        <v>2.8571428571428501E-2</v>
      </c>
      <c r="AD3496" t="s">
        <v>27</v>
      </c>
      <c r="AE3496" t="s">
        <v>29</v>
      </c>
    </row>
    <row r="3497" spans="27:31" x14ac:dyDescent="0.2">
      <c r="AA3497">
        <v>809400</v>
      </c>
      <c r="AB3497">
        <v>33.89</v>
      </c>
      <c r="AC3497" s="1" t="s">
        <v>95</v>
      </c>
      <c r="AD3497" t="s">
        <v>27</v>
      </c>
      <c r="AE3497" t="s">
        <v>29</v>
      </c>
    </row>
    <row r="3498" spans="27:31" x14ac:dyDescent="0.2">
      <c r="AA3498">
        <v>809500</v>
      </c>
      <c r="AB3498">
        <v>32.659999999999997</v>
      </c>
      <c r="AC3498">
        <v>3.125E-2</v>
      </c>
      <c r="AD3498" t="s">
        <v>27</v>
      </c>
      <c r="AE3498" t="s">
        <v>29</v>
      </c>
    </row>
    <row r="3499" spans="27:31" x14ac:dyDescent="0.2">
      <c r="AA3499">
        <v>809600</v>
      </c>
      <c r="AB3499">
        <v>29.7</v>
      </c>
      <c r="AC3499">
        <v>3.3333333333333298E-2</v>
      </c>
      <c r="AD3499" t="s">
        <v>27</v>
      </c>
      <c r="AE3499" t="s">
        <v>29</v>
      </c>
    </row>
    <row r="3500" spans="27:31" x14ac:dyDescent="0.2">
      <c r="AA3500">
        <v>809700</v>
      </c>
      <c r="AB3500">
        <v>28.53</v>
      </c>
      <c r="AC3500" s="1" t="s">
        <v>85</v>
      </c>
      <c r="AD3500" t="s">
        <v>27</v>
      </c>
      <c r="AE3500" t="s">
        <v>29</v>
      </c>
    </row>
    <row r="3501" spans="27:31" x14ac:dyDescent="0.2">
      <c r="AA3501">
        <v>809800</v>
      </c>
      <c r="AB3501" s="1" t="s">
        <v>138</v>
      </c>
      <c r="AC3501">
        <v>1</v>
      </c>
      <c r="AD3501" t="s">
        <v>27</v>
      </c>
      <c r="AE350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Panel a</vt:lpstr>
      <vt:lpstr>Panel b</vt:lpstr>
      <vt:lpstr>Panel c</vt:lpstr>
      <vt:lpstr>Panel 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Jakob Wirbel</cp:lastModifiedBy>
  <dcterms:created xsi:type="dcterms:W3CDTF">2025-10-09T08:41:10Z</dcterms:created>
  <dcterms:modified xsi:type="dcterms:W3CDTF">2025-10-09T15:41:00Z</dcterms:modified>
</cp:coreProperties>
</file>