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/Users/Devon/Desktop/20250713_DOBA_revisions-1/For Revision II/"/>
    </mc:Choice>
  </mc:AlternateContent>
  <xr:revisionPtr revIDLastSave="0" documentId="8_{86FD7AC4-EFF0-4D02-9F87-84FCD61B1526}" xr6:coauthVersionLast="47" xr6:coauthVersionMax="47" xr10:uidLastSave="{00000000-0000-0000-0000-000000000000}"/>
  <bookViews>
    <workbookView xWindow="0" yWindow="480" windowWidth="28800" windowHeight="17520" xr2:uid="{A74D9D2C-E907-174F-AA62-5717E3F23BA3}"/>
  </bookViews>
  <sheets>
    <sheet name="Figure 1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<sst xmlns="http://schemas.openxmlformats.org/spreadsheetml/2006/main" count="2504" uniqueCount="977">
  <si>
    <t>Reference</t>
  </si>
  <si>
    <t>Strain</t>
  </si>
  <si>
    <t>Accession number</t>
  </si>
  <si>
    <t>Source</t>
  </si>
  <si>
    <t>Query sequence used for bioinformatic identification</t>
  </si>
  <si>
    <t>Putative diazo biosynthetic strategy?</t>
  </si>
  <si>
    <t>Linked natural product</t>
  </si>
  <si>
    <t>Streptomyces cremeus</t>
  </si>
  <si>
    <t>GCF_039535435.1</t>
  </si>
  <si>
    <t>terrestrial</t>
  </si>
  <si>
    <r>
      <t xml:space="preserve">Sequence search of </t>
    </r>
    <r>
      <rPr>
        <i/>
        <sz val="12"/>
        <color theme="1"/>
        <rFont val="Arial"/>
        <family val="2"/>
      </rPr>
      <t>griH</t>
    </r>
    <r>
      <rPr>
        <sz val="12"/>
        <color theme="1"/>
        <rFont val="Arial"/>
        <family val="2"/>
      </rPr>
      <t xml:space="preserve"> (3-amino-4-hydroxybenzoic acid synthase)</t>
    </r>
  </si>
  <si>
    <t>CreM-like diazotization</t>
  </si>
  <si>
    <t>cremeomycin</t>
  </si>
  <si>
    <t>References</t>
  </si>
  <si>
    <t>Kitasataspora azatica JCM 8798</t>
  </si>
  <si>
    <t>NZ_JQMO01000003</t>
  </si>
  <si>
    <r>
      <t xml:space="preserve">homology to </t>
    </r>
    <r>
      <rPr>
        <i/>
        <sz val="12"/>
        <color theme="1"/>
        <rFont val="Arial"/>
        <family val="2"/>
      </rPr>
      <t xml:space="preserve">azpL </t>
    </r>
    <r>
      <rPr>
        <sz val="12"/>
        <color theme="1"/>
        <rFont val="Arial"/>
        <family val="2"/>
      </rPr>
      <t>based on sequence search</t>
    </r>
  </si>
  <si>
    <t>AzpL-like diazotization</t>
  </si>
  <si>
    <t>alazopeptin</t>
  </si>
  <si>
    <t>This work</t>
  </si>
  <si>
    <t>Streptacidiphilus griseoplanus JCM 4300</t>
  </si>
  <si>
    <t>LC593326.1</t>
  </si>
  <si>
    <r>
      <t xml:space="preserve">Huang, J.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 xml:space="preserve">. Complete Integration of carbene-transfer chemistry into biosynthesis. </t>
    </r>
    <r>
      <rPr>
        <i/>
        <sz val="11"/>
        <color theme="1"/>
        <rFont val="Arial"/>
        <family val="2"/>
      </rPr>
      <t>Nature,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617</t>
    </r>
    <r>
      <rPr>
        <sz val="11"/>
        <color theme="1"/>
        <rFont val="Arial"/>
        <family val="2"/>
      </rPr>
      <t>, 403-408 (2023).</t>
    </r>
  </si>
  <si>
    <t>Pseudomonas psychrotolerans</t>
  </si>
  <si>
    <t>NZ_LDST01000034.1</t>
  </si>
  <si>
    <t>animal associated</t>
  </si>
  <si>
    <r>
      <t xml:space="preserve">Waldman, A. J.,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 xml:space="preserve">. The Cremeomycin Biosynthetic Gene Cluster Encodes a Pathway for Diazo Formation. </t>
    </r>
    <r>
      <rPr>
        <i/>
        <sz val="11"/>
        <color theme="1"/>
        <rFont val="Arial"/>
        <family val="2"/>
      </rPr>
      <t xml:space="preserve">ChemBioChem, </t>
    </r>
    <r>
      <rPr>
        <b/>
        <sz val="11"/>
        <color theme="1"/>
        <rFont val="Arial"/>
        <family val="2"/>
      </rPr>
      <t>16</t>
    </r>
    <r>
      <rPr>
        <sz val="11"/>
        <color theme="1"/>
        <rFont val="Arial"/>
        <family val="2"/>
      </rPr>
      <t>, 2172-2175 (2015).</t>
    </r>
  </si>
  <si>
    <t>Streptomyces sp. NRRL-F5727</t>
  </si>
  <si>
    <t>NZ_JOGX01000109.1</t>
  </si>
  <si>
    <t>other</t>
  </si>
  <si>
    <r>
      <t xml:space="preserve">Kawai, S.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 xml:space="preserve"> Complete Biosynthetic Pathway of Alazopeptin, a Tripeptide Consisting of Two Molecules of 6-Diazo-5-oxo-l-norleucine and One Molecule of Alanine. </t>
    </r>
    <r>
      <rPr>
        <i/>
        <sz val="11"/>
        <color theme="1"/>
        <rFont val="Arial"/>
        <family val="2"/>
      </rPr>
      <t>Angew. Chem. Int. Ed.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60</t>
    </r>
    <r>
      <rPr>
        <sz val="11"/>
        <color theme="1"/>
        <rFont val="Arial"/>
        <family val="2"/>
      </rPr>
      <t>, 10319–10325 (2021).</t>
    </r>
  </si>
  <si>
    <t>Actinosynnema mirum</t>
  </si>
  <si>
    <t>CP001630.1</t>
  </si>
  <si>
    <t>plant associated</t>
  </si>
  <si>
    <r>
      <t xml:space="preserve">Ma, G.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 xml:space="preserve"> Biosynthesis of Tasikamdies via Pathway Coupling and Diazonium-Mediated Hydrazone Formation. </t>
    </r>
    <r>
      <rPr>
        <i/>
        <sz val="11"/>
        <color theme="1"/>
        <rFont val="Arial"/>
        <family val="2"/>
      </rPr>
      <t>J. Am. Chem. Soc</t>
    </r>
    <r>
      <rPr>
        <sz val="11"/>
        <color theme="1"/>
        <rFont val="Arial"/>
        <family val="2"/>
      </rPr>
      <t xml:space="preserve">., </t>
    </r>
    <r>
      <rPr>
        <b/>
        <sz val="11"/>
        <color theme="1"/>
        <rFont val="Arial"/>
        <family val="2"/>
      </rPr>
      <t>144</t>
    </r>
    <r>
      <rPr>
        <sz val="11"/>
        <color theme="1"/>
        <rFont val="Arial"/>
        <family val="2"/>
      </rPr>
      <t>, 1622-1633 (2022).</t>
    </r>
  </si>
  <si>
    <t>Actinosynnema pretiosum</t>
  </si>
  <si>
    <t>NZ_CP023445</t>
  </si>
  <si>
    <r>
      <t xml:space="preserve">Kawai, S.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 xml:space="preserve">. Bacterial Avenalumic Acid Biosynthesis Includes Substitution of an Aromatic Amino Group for Hydride by Nitrous Acid Dependent Diazotization. </t>
    </r>
    <r>
      <rPr>
        <i/>
        <sz val="11"/>
        <color theme="1"/>
        <rFont val="Arial"/>
        <family val="2"/>
      </rPr>
      <t>Angew. Chem. Int. Ed</t>
    </r>
    <r>
      <rPr>
        <sz val="11"/>
        <color theme="1"/>
        <rFont val="Arial"/>
        <family val="2"/>
      </rPr>
      <t xml:space="preserve">., </t>
    </r>
    <r>
      <rPr>
        <b/>
        <sz val="11"/>
        <color theme="1"/>
        <rFont val="Arial"/>
        <family val="2"/>
      </rPr>
      <t>61</t>
    </r>
    <r>
      <rPr>
        <sz val="11"/>
        <color theme="1"/>
        <rFont val="Arial"/>
        <family val="2"/>
      </rPr>
      <t>, e202211728 (2022).</t>
    </r>
  </si>
  <si>
    <t>Bradyrhizobium sp. aSej3</t>
  </si>
  <si>
    <t>NZ_VSTH01000078</t>
  </si>
  <si>
    <r>
      <t xml:space="preserve">Kawai, S.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 xml:space="preserve"> Identification and Analysis of the Biosynthetic Gene Cluster for the Hydrazide-Containing Aryl Polyene Spinamycin. </t>
    </r>
    <r>
      <rPr>
        <i/>
        <sz val="11"/>
        <color theme="1"/>
        <rFont val="Arial"/>
        <family val="2"/>
      </rPr>
      <t>ACS Chem. Biol.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18</t>
    </r>
    <r>
      <rPr>
        <sz val="11"/>
        <color theme="1"/>
        <rFont val="Arial"/>
        <family val="2"/>
      </rPr>
      <t>, 1821–1828 (2023).</t>
    </r>
  </si>
  <si>
    <t>Bradyrhizobium sp. Ec3.3</t>
  </si>
  <si>
    <t>NZ_AXAS01000045</t>
  </si>
  <si>
    <r>
      <t xml:space="preserve">Kawai, S., Yamada, A., Katsuyama, Y. &amp; Ohnishi, Y. Identification of the p-coumaric acid biosynthetic gene cluster in Kutzneria albida: insights into the diazotization-dependent deamination pathway. </t>
    </r>
    <r>
      <rPr>
        <i/>
        <sz val="11"/>
        <color theme="1"/>
        <rFont val="Arial"/>
        <family val="2"/>
      </rPr>
      <t>Beilstein J. Org. Chem.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20</t>
    </r>
    <r>
      <rPr>
        <sz val="11"/>
        <color theme="1"/>
        <rFont val="Arial"/>
        <family val="2"/>
      </rPr>
      <t>, 1–11 (2024).</t>
    </r>
  </si>
  <si>
    <t>Alicyclobacillus acidocaldariums subsp. Acidocaldarius</t>
  </si>
  <si>
    <t>NC_017167</t>
  </si>
  <si>
    <r>
      <t xml:space="preserve">Van Cura, D.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 xml:space="preserve"> Discovery of the Azaserine Biosynthetic Pathway Uncovers a Biological Route for α-Diazoester Production. </t>
    </r>
    <r>
      <rPr>
        <i/>
        <sz val="11"/>
        <color theme="1"/>
        <rFont val="Arial"/>
        <family val="2"/>
      </rPr>
      <t>Angew. Chem. Int. Ed.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62</t>
    </r>
    <r>
      <rPr>
        <sz val="11"/>
        <color theme="1"/>
        <rFont val="Arial"/>
        <family val="2"/>
      </rPr>
      <t>, e202304646 (2023).</t>
    </r>
  </si>
  <si>
    <t>Cystobacter ferrugineus</t>
  </si>
  <si>
    <t>NZ_MPIN01000003</t>
  </si>
  <si>
    <r>
      <t xml:space="preserve">Wei, Z.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. Identification of the Azaserine Biosynthetic Gene Cluster Implicates Hydrazine as an Intermediate to the Diazo Moiety.</t>
    </r>
    <r>
      <rPr>
        <i/>
        <sz val="11"/>
        <color theme="1"/>
        <rFont val="Arial"/>
        <family val="2"/>
      </rPr>
      <t xml:space="preserve"> Org. Lett.</t>
    </r>
    <r>
      <rPr>
        <sz val="11"/>
        <color theme="1"/>
        <rFont val="Arial"/>
        <family val="2"/>
      </rPr>
      <t xml:space="preserve">, </t>
    </r>
    <r>
      <rPr>
        <b/>
        <sz val="11"/>
        <color theme="1"/>
        <rFont val="Arial"/>
        <family val="2"/>
      </rPr>
      <t>25</t>
    </r>
    <r>
      <rPr>
        <i/>
        <sz val="11"/>
        <color theme="1"/>
        <rFont val="Arial"/>
        <family val="2"/>
      </rPr>
      <t xml:space="preserve">, 4061-4065 </t>
    </r>
    <r>
      <rPr>
        <sz val="11"/>
        <color theme="1"/>
        <rFont val="Arial"/>
        <family val="2"/>
      </rPr>
      <t>(2023).</t>
    </r>
  </si>
  <si>
    <t>Cystobacter fusucus</t>
  </si>
  <si>
    <t>NZ_CP022098</t>
  </si>
  <si>
    <r>
      <t xml:space="preserve">Shikai, Y., Kawai, S., Katsuyama, Y. &amp; Ohnishi, Y. In vitro characterization of nonribosomal peptide synthetase-dependent O -(2-hydrazineylideneacetyl)serine synthesis indicates a stepwise oxidation strategy to generate the α-diazo ester moiety of azaserine. </t>
    </r>
    <r>
      <rPr>
        <i/>
        <sz val="11"/>
        <color theme="1"/>
        <rFont val="Arial"/>
        <family val="2"/>
      </rPr>
      <t>Chem. Sci.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14</t>
    </r>
    <r>
      <rPr>
        <sz val="11"/>
        <color theme="1"/>
        <rFont val="Arial"/>
        <family val="2"/>
      </rPr>
      <t>, 8766–8776 (2023).</t>
    </r>
  </si>
  <si>
    <t>Pyxicoccus fallax</t>
  </si>
  <si>
    <t>NZ_JABBJJ010000138.1</t>
  </si>
  <si>
    <r>
      <t xml:space="preserve">Kersten, R. D.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 xml:space="preserve">. Bioactivity-Guided Genome Mining Reveals the Lomaiviticin Biosynthetic Gene Cluster in </t>
    </r>
    <r>
      <rPr>
        <i/>
        <sz val="11"/>
        <color theme="1"/>
        <rFont val="Arial"/>
        <family val="2"/>
      </rPr>
      <t>Salinispora tropica</t>
    </r>
    <r>
      <rPr>
        <sz val="11"/>
        <color theme="1"/>
        <rFont val="Arial"/>
        <family val="2"/>
      </rPr>
      <t xml:space="preserve">. </t>
    </r>
    <r>
      <rPr>
        <i/>
        <sz val="11"/>
        <color theme="1"/>
        <rFont val="Arial"/>
        <family val="2"/>
      </rPr>
      <t>ChemBioChem</t>
    </r>
    <r>
      <rPr>
        <sz val="11"/>
        <color theme="1"/>
        <rFont val="Arial"/>
        <family val="2"/>
      </rPr>
      <t xml:space="preserve">, </t>
    </r>
    <r>
      <rPr>
        <b/>
        <sz val="11"/>
        <color theme="1"/>
        <rFont val="Arial"/>
        <family val="2"/>
      </rPr>
      <t>14</t>
    </r>
    <r>
      <rPr>
        <sz val="11"/>
        <color theme="1"/>
        <rFont val="Arial"/>
        <family val="2"/>
      </rPr>
      <t>, 955-962 (2013).</t>
    </r>
  </si>
  <si>
    <t>Pyxidicoccus sp. CA060A</t>
  </si>
  <si>
    <t>NZ_JAAIXZ010000018</t>
  </si>
  <si>
    <r>
      <t xml:space="preserve">Janso, J. E.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 xml:space="preserve"> Discovery of the lomaiviticin biosynthetic gene cluster in </t>
    </r>
    <r>
      <rPr>
        <i/>
        <sz val="11"/>
        <color theme="1"/>
        <rFont val="Arial"/>
        <family val="2"/>
      </rPr>
      <t>Salinispora pacifica</t>
    </r>
    <r>
      <rPr>
        <sz val="11"/>
        <color theme="1"/>
        <rFont val="Arial"/>
        <family val="2"/>
      </rPr>
      <t xml:space="preserve">. </t>
    </r>
    <r>
      <rPr>
        <i/>
        <sz val="11"/>
        <color theme="1"/>
        <rFont val="Arial"/>
        <family val="2"/>
      </rPr>
      <t>Tetrahedron,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70</t>
    </r>
    <r>
      <rPr>
        <sz val="11"/>
        <color theme="1"/>
        <rFont val="Arial"/>
        <family val="2"/>
      </rPr>
      <t>, 4156–4164 (2014).</t>
    </r>
  </si>
  <si>
    <t>Stigmatella aurantia</t>
  </si>
  <si>
    <t>NC_014623.1</t>
  </si>
  <si>
    <r>
      <t>Waldman, A. J. Discovery and Characterization of Diazo-Forming enzymes in the Cremeomycin Biosynthetic Pathway.</t>
    </r>
    <r>
      <rPr>
        <i/>
        <sz val="11"/>
        <color theme="1"/>
        <rFont val="Arial"/>
        <family val="2"/>
      </rPr>
      <t xml:space="preserve"> ProQuest</t>
    </r>
    <r>
      <rPr>
        <sz val="11"/>
        <color theme="1"/>
        <rFont val="Arial"/>
        <family val="2"/>
      </rPr>
      <t>.</t>
    </r>
  </si>
  <si>
    <t>Streptomyces sp. CB02923</t>
  </si>
  <si>
    <t>NZ_LWKZ01000013</t>
  </si>
  <si>
    <r>
      <t xml:space="preserve">Liu, X. </t>
    </r>
    <r>
      <rPr>
        <i/>
        <sz val="11"/>
        <color rgb="FF000000"/>
        <rFont val="Arial"/>
        <family val="2"/>
      </rPr>
      <t>et al.</t>
    </r>
    <r>
      <rPr>
        <sz val="11"/>
        <color rgb="FF000000"/>
        <rFont val="Arial"/>
        <family val="2"/>
      </rPr>
      <t xml:space="preserve"> Reconstitution of Kinamycin Biosynthesis within the Heterologous Host Streptomyces albus J1074. </t>
    </r>
    <r>
      <rPr>
        <i/>
        <sz val="11"/>
        <color rgb="FF000000"/>
        <rFont val="Arial"/>
        <family val="2"/>
      </rPr>
      <t>J. Nat. Prod</t>
    </r>
    <r>
      <rPr>
        <sz val="11"/>
        <color rgb="FF000000"/>
        <rFont val="Arial"/>
        <family val="2"/>
      </rPr>
      <t xml:space="preserve">. </t>
    </r>
    <r>
      <rPr>
        <b/>
        <sz val="11"/>
        <color rgb="FF000000"/>
        <rFont val="Arial"/>
        <family val="2"/>
      </rPr>
      <t>81</t>
    </r>
    <r>
      <rPr>
        <sz val="11"/>
        <color rgb="FF000000"/>
        <rFont val="Arial"/>
        <family val="2"/>
      </rPr>
      <t>, 72-74, (2018).</t>
    </r>
  </si>
  <si>
    <t>Streptomyces tasikensis P46</t>
  </si>
  <si>
    <t>MZ964597.1, MZ964598</t>
  </si>
  <si>
    <t>antiSMASH analysis of producing organism</t>
  </si>
  <si>
    <t>tasikamides</t>
  </si>
  <si>
    <r>
      <t xml:space="preserve">Gould, S. Y., Hong, S., Carney, J. R., Cloning and Heterologous Expression of Genes from the Kinamycin Biosynthetic Pathway of </t>
    </r>
    <r>
      <rPr>
        <i/>
        <sz val="11"/>
        <color theme="1"/>
        <rFont val="Arial"/>
        <family val="2"/>
      </rPr>
      <t>Streptomyces murayamaensis</t>
    </r>
    <r>
      <rPr>
        <sz val="11"/>
        <color theme="1"/>
        <rFont val="Arial"/>
        <family val="2"/>
      </rPr>
      <t xml:space="preserve">. </t>
    </r>
    <r>
      <rPr>
        <i/>
        <sz val="11"/>
        <color theme="1"/>
        <rFont val="Arial"/>
        <family val="2"/>
      </rPr>
      <t xml:space="preserve">J. Antibiot. </t>
    </r>
    <r>
      <rPr>
        <b/>
        <sz val="11"/>
        <color theme="1"/>
        <rFont val="Arial"/>
        <family val="2"/>
      </rPr>
      <t>51</t>
    </r>
    <r>
      <rPr>
        <sz val="11"/>
        <color theme="1"/>
        <rFont val="Arial"/>
        <family val="2"/>
      </rPr>
      <t>, 50-57 (1998).</t>
    </r>
  </si>
  <si>
    <t>Streptomyces sp. RI-77</t>
  </si>
  <si>
    <t>LC710852.1_000000.region999</t>
  </si>
  <si>
    <t>homology to avenalumic acid cluster using BiG-SCAPE</t>
  </si>
  <si>
    <t>avenalumic acid</t>
  </si>
  <si>
    <r>
      <t xml:space="preserve">Liu, W.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 xml:space="preserve"> Two New Phenylhydrazone Derivatives from the Pearl River Estuary Sediment-Derived Streptomyces sp. SCSIO 40020. </t>
    </r>
    <r>
      <rPr>
        <i/>
        <sz val="11"/>
        <color theme="1"/>
        <rFont val="Arial"/>
        <family val="2"/>
      </rPr>
      <t>Mar. Drugs</t>
    </r>
    <r>
      <rPr>
        <sz val="11"/>
        <color theme="1"/>
        <rFont val="Arial"/>
        <family val="2"/>
      </rPr>
      <t xml:space="preserve">. </t>
    </r>
    <r>
      <rPr>
        <b/>
        <sz val="11"/>
        <color theme="1"/>
        <rFont val="Arial"/>
        <family val="2"/>
      </rPr>
      <t>20</t>
    </r>
    <r>
      <rPr>
        <sz val="11"/>
        <color theme="1"/>
        <rFont val="Arial"/>
        <family val="2"/>
      </rPr>
      <t>, 449 (2022).</t>
    </r>
  </si>
  <si>
    <t>Streptomyces lincolnensis LC-G</t>
  </si>
  <si>
    <t>NZ_CP022744</t>
  </si>
  <si>
    <r>
      <t>Banskota, A. H. </t>
    </r>
    <r>
      <rPr>
        <i/>
        <sz val="11"/>
        <color rgb="FF222222"/>
        <rFont val="Arial"/>
        <family val="2"/>
      </rPr>
      <t>et al.</t>
    </r>
    <r>
      <rPr>
        <sz val="11"/>
        <color rgb="FF222222"/>
        <rFont val="Arial"/>
        <family val="2"/>
      </rPr>
      <t> Isolation and Identification of Three New 5-Alkenyl-3,3(</t>
    </r>
    <r>
      <rPr>
        <i/>
        <sz val="11"/>
        <color rgb="FF222222"/>
        <rFont val="Arial"/>
        <family val="2"/>
      </rPr>
      <t>2H</t>
    </r>
    <r>
      <rPr>
        <sz val="11"/>
        <color rgb="FF222222"/>
        <rFont val="Arial"/>
        <family val="2"/>
      </rPr>
      <t>)-furanones from Two </t>
    </r>
    <r>
      <rPr>
        <i/>
        <sz val="11"/>
        <color rgb="FF222222"/>
        <rFont val="Arial"/>
        <family val="2"/>
      </rPr>
      <t>Streptomyces</t>
    </r>
    <r>
      <rPr>
        <sz val="11"/>
        <color rgb="FF222222"/>
        <rFont val="Arial"/>
        <family val="2"/>
      </rPr>
      <t> species using a Genomic Screening Approach. </t>
    </r>
    <r>
      <rPr>
        <i/>
        <sz val="11"/>
        <color rgb="FF222222"/>
        <rFont val="Arial"/>
        <family val="2"/>
      </rPr>
      <t>J. Antibiot.</t>
    </r>
    <r>
      <rPr>
        <sz val="11"/>
        <color rgb="FF222222"/>
        <rFont val="Arial"/>
        <family val="2"/>
      </rPr>
      <t> </t>
    </r>
    <r>
      <rPr>
        <b/>
        <sz val="11"/>
        <color rgb="FF222222"/>
        <rFont val="Arial"/>
        <family val="2"/>
      </rPr>
      <t>59</t>
    </r>
    <r>
      <rPr>
        <sz val="11"/>
        <color rgb="FF222222"/>
        <rFont val="Arial"/>
        <family val="2"/>
      </rPr>
      <t>, 168–176 (2006).</t>
    </r>
  </si>
  <si>
    <t>Streptomyces impomoeae 88-35</t>
  </si>
  <si>
    <t>NZ_SPAZ01000170.1</t>
  </si>
  <si>
    <r>
      <t xml:space="preserve">Bunet R., </t>
    </r>
    <r>
      <rPr>
        <i/>
        <sz val="11"/>
        <color theme="1"/>
        <rFont val="Arial"/>
        <family val="2"/>
      </rPr>
      <t xml:space="preserve">et al. </t>
    </r>
    <r>
      <rPr>
        <sz val="11"/>
        <color theme="1"/>
        <rFont val="Arial"/>
        <family val="2"/>
      </rPr>
      <t xml:space="preserve">Characterization and Manipulation of the Pathway-Specific Late Regulator AlpW Reveals </t>
    </r>
    <r>
      <rPr>
        <i/>
        <sz val="11"/>
        <color theme="1"/>
        <rFont val="Arial"/>
        <family val="2"/>
      </rPr>
      <t>Streptomyces ambofaciens</t>
    </r>
    <r>
      <rPr>
        <sz val="11"/>
        <color theme="1"/>
        <rFont val="Arial"/>
        <family val="2"/>
      </rPr>
      <t xml:space="preserve"> as a New Producer of Kinamycins. </t>
    </r>
    <r>
      <rPr>
        <i/>
        <sz val="11"/>
        <color theme="1"/>
        <rFont val="Arial"/>
        <family val="2"/>
      </rPr>
      <t xml:space="preserve">J. Bacteriol. </t>
    </r>
    <r>
      <rPr>
        <b/>
        <sz val="11"/>
        <color theme="1"/>
        <rFont val="Arial"/>
        <family val="2"/>
      </rPr>
      <t xml:space="preserve">193. </t>
    </r>
    <r>
      <rPr>
        <sz val="11"/>
        <color theme="1"/>
        <rFont val="Arial"/>
        <family val="2"/>
      </rPr>
      <t>(2011).</t>
    </r>
  </si>
  <si>
    <t>Streptomyces rapamycinicus NRRL 5491</t>
  </si>
  <si>
    <t>NZ_QYCY01000002</t>
  </si>
  <si>
    <r>
      <t xml:space="preserve">Winter, J. M. </t>
    </r>
    <r>
      <rPr>
        <i/>
        <sz val="11"/>
        <color theme="1"/>
        <rFont val="Arial"/>
        <family val="2"/>
      </rPr>
      <t xml:space="preserve">et al. </t>
    </r>
    <r>
      <rPr>
        <sz val="11"/>
        <color theme="1"/>
        <rFont val="Arial"/>
        <family val="2"/>
      </rPr>
      <t xml:space="preserve">Molecular Basis for Chloronium-mediated Meroterpene Cyclization. </t>
    </r>
    <r>
      <rPr>
        <i/>
        <sz val="11"/>
        <color theme="1"/>
        <rFont val="Arial"/>
        <family val="2"/>
      </rPr>
      <t>J. Biol. Chem</t>
    </r>
    <r>
      <rPr>
        <sz val="11"/>
        <color theme="1"/>
        <rFont val="Arial"/>
        <family val="2"/>
      </rPr>
      <t xml:space="preserve">. </t>
    </r>
    <r>
      <rPr>
        <b/>
        <sz val="11"/>
        <color theme="1"/>
        <rFont val="Arial"/>
        <family val="2"/>
      </rPr>
      <t>282</t>
    </r>
    <r>
      <rPr>
        <sz val="11"/>
        <color theme="1"/>
        <rFont val="Arial"/>
        <family val="2"/>
      </rPr>
      <t>, 16362-16368 (2007).</t>
    </r>
  </si>
  <si>
    <t>Streptomyces albospinus JCM3399</t>
  </si>
  <si>
    <t>NZ_BMRP00000000.1</t>
  </si>
  <si>
    <t>homology to CreD and CreE based on sequence search</t>
  </si>
  <si>
    <t>spinamycin</t>
  </si>
  <si>
    <r>
      <t xml:space="preserve">Winter, J. M.;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 xml:space="preserve"> Formation of the Pyridazine Natural Product Azamerone by Biosynthetic Rearrangement of an Aryl Diazoketone. </t>
    </r>
    <r>
      <rPr>
        <i/>
        <sz val="11"/>
        <color theme="1"/>
        <rFont val="Arial"/>
        <family val="2"/>
      </rPr>
      <t xml:space="preserve">Angew. Chem. Int. Ed. </t>
    </r>
    <r>
      <rPr>
        <b/>
        <sz val="11"/>
        <color theme="1"/>
        <rFont val="Arial"/>
        <family val="2"/>
      </rPr>
      <t>48</t>
    </r>
    <r>
      <rPr>
        <sz val="11"/>
        <color theme="1"/>
        <rFont val="Arial"/>
        <family val="2"/>
      </rPr>
      <t>, 767-770 (2009).</t>
    </r>
  </si>
  <si>
    <t>Kutzneria albida DSM 43870</t>
  </si>
  <si>
    <t>CP007155.1_000086.region999</t>
  </si>
  <si>
    <t>3-amino-4-hydroxybenzoic acid synthesis, KS-CLF complex, AvaA6 (diazotase)</t>
  </si>
  <si>
    <t>p-coumaric acid</t>
  </si>
  <si>
    <t>Amycolatopsis jejuensis NRRL B-24427</t>
  </si>
  <si>
    <t>NZ_JNYZ01000008.1_000094.region999</t>
  </si>
  <si>
    <t>Streptomyces capitiformicae CGMCC4.7403</t>
  </si>
  <si>
    <t>BNAT01000012.1_000358.region999</t>
  </si>
  <si>
    <t>Streptomyces formicae strain KY5 chromosome</t>
  </si>
  <si>
    <t>CP022685.1_000117.region999</t>
  </si>
  <si>
    <t>Streptomyces sp. FxanaA7</t>
  </si>
  <si>
    <t>NZ_LACL01000024.1_000029.region999</t>
  </si>
  <si>
    <t>Streptomyces sp. IB201691-2A2</t>
  </si>
  <si>
    <t>SPQF01000014.1_000013.region999</t>
  </si>
  <si>
    <t>Streptomyces hygroscopicus ATCC 53653</t>
  </si>
  <si>
    <t>GG657754.1_000081.region999</t>
  </si>
  <si>
    <t>marine</t>
  </si>
  <si>
    <t>Streptomyces hygroscopicus N11-34</t>
  </si>
  <si>
    <t>BNEK01000005.1_000378.region999</t>
  </si>
  <si>
    <t>Streptomyces hygroscopicus subsp. Hygroscopicus 5-4</t>
  </si>
  <si>
    <t>JAEHJV010000063.1_000398.region999</t>
  </si>
  <si>
    <t>Streptomyces hygroscopicus subsp. Hygroscopicus NBRC 16556</t>
  </si>
  <si>
    <t>NZ_BBOU01000059.1_000100.region999</t>
  </si>
  <si>
    <t>Streptomyces hygroscopicus subsp. Hygroscopicus NRRL B-1477</t>
  </si>
  <si>
    <t>NZ_JOIK01000021.1_000101.region999</t>
  </si>
  <si>
    <t>Streptomyces hygroscopicus XM201</t>
  </si>
  <si>
    <t>CP018627.1_000107.region999</t>
  </si>
  <si>
    <t>Kutzneria sp. 744</t>
  </si>
  <si>
    <t>KK037166.1_000114.region999</t>
  </si>
  <si>
    <t>Nocardiopsaceae bacterium isolate Bacteria.bin_24</t>
  </si>
  <si>
    <t>JAFMRC010000171.000070.region999</t>
  </si>
  <si>
    <t>Streptomyces demainii DSM 41600</t>
  </si>
  <si>
    <t>JAUREU010000002.1_000096.region999</t>
  </si>
  <si>
    <t>Streptomyces silvensis ATCC 53525</t>
  </si>
  <si>
    <t>LOCL01000036.1_000090.region999</t>
  </si>
  <si>
    <t>Streptomyces sp. 1222.2</t>
  </si>
  <si>
    <t>OCNG01000001.1_000387.region999</t>
  </si>
  <si>
    <t>Streptomyces sp. 3124.6</t>
  </si>
  <si>
    <t>LT670819.1_000018.region999</t>
  </si>
  <si>
    <t>Streptomyces sp. cf386</t>
  </si>
  <si>
    <t>FNHV01000002.1_000001.region999</t>
  </si>
  <si>
    <t>Streptomyces sp. DSM 40750</t>
  </si>
  <si>
    <t>CP102513.1_000384.region999</t>
  </si>
  <si>
    <t>Streptomyces sp. Yr375</t>
  </si>
  <si>
    <t>FOFF01000020.1_000015.region999</t>
  </si>
  <si>
    <t>Streptomycetaceae bacterium isolate CP_BM_RX_5</t>
  </si>
  <si>
    <t>JAFAUH010000166.1_000025.region999</t>
  </si>
  <si>
    <t>Amycolatopsis anabasis EGI 650086</t>
  </si>
  <si>
    <t>NZ_VTHK01000031.1_000093.region999</t>
  </si>
  <si>
    <t>Kutzneria sp. Isolate CP_BM_RX_R8_31</t>
  </si>
  <si>
    <t>JAFAZC010000155.1_000080.region999</t>
  </si>
  <si>
    <t>Streptomyces adelaidensis CAP261</t>
  </si>
  <si>
    <t>NZ_JAEMUX010000061.1_000021.region999</t>
  </si>
  <si>
    <t>Streptomyces caniscabiei NRRL B-24093</t>
  </si>
  <si>
    <t>NZ_MVNW01000072.1_000032.region999</t>
  </si>
  <si>
    <t>Streptomyces endocoffeicus CA3R110 1</t>
  </si>
  <si>
    <t>JAERRG010000001.1_000071.region999</t>
  </si>
  <si>
    <t>Streptomyces geranii A301</t>
  </si>
  <si>
    <t>NZ_PJME01000015.1_000050.region999</t>
  </si>
  <si>
    <t>Streptomyces griseiscabiei NRRL B-2795</t>
  </si>
  <si>
    <t>JAGJBZ010000001.1_000022.region999</t>
  </si>
  <si>
    <t>Streptomyces ipomoeae 78-51</t>
  </si>
  <si>
    <t>SPAY01000004.1_000369.region999</t>
  </si>
  <si>
    <t>Streptomyces ipomoeae 91-03</t>
  </si>
  <si>
    <t>AEJC01000091.1_000026.region999</t>
  </si>
  <si>
    <t>Streptomyces ipomoeae B12321</t>
  </si>
  <si>
    <t>SPBA01000173.1_000030.region999</t>
  </si>
  <si>
    <t>Streptomyces phyllanthi TISTR 2346</t>
  </si>
  <si>
    <t>NZ_VJZE01000234.1_000364.region999</t>
  </si>
  <si>
    <t>Streptomyces rhizosphaericus 0250</t>
  </si>
  <si>
    <t>JAAIKT010000001.1_000076.region999</t>
  </si>
  <si>
    <t>Streptomyces rhizosphaericus NRRL B-24304</t>
  </si>
  <si>
    <t>NZ_MUMC01000119.1_000097.region999</t>
  </si>
  <si>
    <t>Streptomyces scabiei 87.22</t>
  </si>
  <si>
    <t>FN554889.1_000039.region999</t>
  </si>
  <si>
    <t>Streptomyces scabiei S58</t>
  </si>
  <si>
    <t>BCMM01000006.1_000038.region999</t>
  </si>
  <si>
    <t>Streptomyces sp. 11-1-2</t>
  </si>
  <si>
    <t>CP022545.1_000108.region999</t>
  </si>
  <si>
    <t>Streptomyces sp. 5-10</t>
  </si>
  <si>
    <t>JACVYG010000003.1_000091.region999</t>
  </si>
  <si>
    <t>Streptomyces sp. 5-6(2022)</t>
  </si>
  <si>
    <t>NZ_JALXFU010000004.1_000074.region999</t>
  </si>
  <si>
    <t>Streptomyces sp. AgN23</t>
  </si>
  <si>
    <t>CP007153.2_000400.region999</t>
  </si>
  <si>
    <t>Streptomyces sp. AMCC 400023</t>
  </si>
  <si>
    <t>CP024989.1_000031.region999</t>
  </si>
  <si>
    <t>Streptomyces sp. BV286</t>
  </si>
  <si>
    <t>NZ_JAHRIB010000143.1_000041.region999</t>
  </si>
  <si>
    <t>Streptomyces sp. Cf124</t>
  </si>
  <si>
    <t>FOUV01000001.1_000027.region999</t>
  </si>
  <si>
    <t>Streptomyces sp. GQFP</t>
  </si>
  <si>
    <t>CP089312.1_000052.region999</t>
  </si>
  <si>
    <t>Streptomyces sp. NBRC 109436</t>
  </si>
  <si>
    <t>NZ_BBON01000069.1_000102.region999</t>
  </si>
  <si>
    <t>Streptomyces sp. NEAU-383</t>
  </si>
  <si>
    <t>NZ_JANURZ010000002.1_000075.region999</t>
  </si>
  <si>
    <t>Streptomyces sp. PRh5</t>
  </si>
  <si>
    <t>JABQ01000141.1_000082.region999</t>
  </si>
  <si>
    <t>Streptomyces sp. Rer75</t>
  </si>
  <si>
    <t>CP058693.1_000078.region999</t>
  </si>
  <si>
    <t>Streptomyces sp. RTd22</t>
  </si>
  <si>
    <t>NZ_LXIC01000006.1_000389.region999</t>
  </si>
  <si>
    <t>Streptomyces turgidiscabies T45</t>
  </si>
  <si>
    <t>BCMN01000002.1_000381.region999</t>
  </si>
  <si>
    <t>Streptomyces turgidiscabies W2I16</t>
  </si>
  <si>
    <t>JAUSZS010000004.1_000063.region999</t>
  </si>
  <si>
    <t>Streptomyces typhae p1417</t>
  </si>
  <si>
    <t>WPNZ01000019.1_000089.region999</t>
  </si>
  <si>
    <t>Umezawaea endophytica DSM 103496</t>
  </si>
  <si>
    <t>JANYMP010000012.1_000069.region999</t>
  </si>
  <si>
    <t>Actinoplanes sp. ATCC 53533</t>
  </si>
  <si>
    <t>NZ_QHHV010000165.1_000055.region999</t>
  </si>
  <si>
    <t>Actinoplanes sp. NEAU-A12</t>
  </si>
  <si>
    <t>JASCTH010000035.1_000057.region999</t>
  </si>
  <si>
    <t>Allokutzneria sp. A3M-2-11</t>
  </si>
  <si>
    <t>JANAVO010000001.1_000092.region999</t>
  </si>
  <si>
    <t>Amycolatopsis sp. CA-230715</t>
  </si>
  <si>
    <t>CP059997.1_000118.region999</t>
  </si>
  <si>
    <t>Amycolatopsis xyfanica CPCC 202699</t>
  </si>
  <si>
    <t>FNON01000001.1_000072.region999</t>
  </si>
  <si>
    <t>Goodfellowiella coeuleoviolacea DSM 43935</t>
  </si>
  <si>
    <t>JAMTCK010000001.1_000083.region999</t>
  </si>
  <si>
    <t>Kutzneria buriramensis DSM 45791</t>
  </si>
  <si>
    <t>QUNO01000005.1_000106.region999</t>
  </si>
  <si>
    <t>Kutzneria chonburiensis SMC256</t>
  </si>
  <si>
    <t>NZ_CP097263.1_000113.region999</t>
  </si>
  <si>
    <t>Kutzneria kofuensis DSM 43851</t>
  </si>
  <si>
    <t>JACHIR010000001.1_000110.region999</t>
  </si>
  <si>
    <t>Kutzneria sp. CA-103260</t>
  </si>
  <si>
    <t>CP073318.1_000105.region999</t>
  </si>
  <si>
    <t>Kutzneria viridogrisea DSM 43850</t>
  </si>
  <si>
    <t>JACJID010000003.1_000085.region999</t>
  </si>
  <si>
    <t>Lentzea nigeriaca DSM 45680</t>
  </si>
  <si>
    <t>JAFBCX010000006.1_000066.region999</t>
  </si>
  <si>
    <t>Lentzea sp. NBRC 105346</t>
  </si>
  <si>
    <t>BSTQ01000021.1_000099.region999</t>
  </si>
  <si>
    <t>Lentzea terrae NEAU-LZS 42</t>
  </si>
  <si>
    <t>NZ_QFWW01000008.1_000062.region999</t>
  </si>
  <si>
    <t>Micromonospora sp. KC721</t>
  </si>
  <si>
    <t>SMJY01000010.1_000116.region999</t>
  </si>
  <si>
    <t>Streptomyces akebiae MG28</t>
  </si>
  <si>
    <t>CP080647.1_000028.region999</t>
  </si>
  <si>
    <t>Streptomyces albicerus TRM68295</t>
  </si>
  <si>
    <t>NZ_VWMY01000034.1_000380.region999</t>
  </si>
  <si>
    <t>Streptomyces antimycoticus FIM95-F1</t>
  </si>
  <si>
    <t>CP127865.1_000109.region999</t>
  </si>
  <si>
    <t>Streptomyces antimycoticus NBRC 100767</t>
  </si>
  <si>
    <t>AP019620.1_000104.region999</t>
  </si>
  <si>
    <t>Streptomyces antimycoticus NBRC 12839</t>
  </si>
  <si>
    <t>BJHV01000001.1_000111.region999</t>
  </si>
  <si>
    <t>Streptomyces aurantiacus Qhu-M197</t>
  </si>
  <si>
    <t>CP114283.1_000049.region999</t>
  </si>
  <si>
    <t>Streptomyces cavernae SYSU K10008</t>
  </si>
  <si>
    <t>NZRPDJ01000001.1_000054.region999</t>
  </si>
  <si>
    <t>Streptomyces deccanensis KCTC 19241</t>
  </si>
  <si>
    <t>CP092431.1_000034.region999</t>
  </si>
  <si>
    <t>Streptomyces djakartensis JCM 4957</t>
  </si>
  <si>
    <t>BMWE01000004.1_000002.region999</t>
  </si>
  <si>
    <t>Streptomyces ferrugineus CCTCC AA2014009</t>
  </si>
  <si>
    <t>CP063373.1_000005.region999</t>
  </si>
  <si>
    <t>Streptomyces flaveus JCM 3035</t>
  </si>
  <si>
    <t>BMPQ01000002.1_000042.region999</t>
  </si>
  <si>
    <t>Streptomyces graminofaciens A-8890</t>
  </si>
  <si>
    <t>AP018448.1_000395.region999</t>
  </si>
  <si>
    <t>Streptomyces iranensis DSM 41954</t>
  </si>
  <si>
    <t>JAGGLR010000036.1_000356.region999</t>
  </si>
  <si>
    <t>Streptomyces janthinus JCM 4387</t>
  </si>
  <si>
    <t>BMTM01000009.1_000375.region999</t>
  </si>
  <si>
    <t>Streptomyces lacrimifluminis CGMCC 4.7272</t>
  </si>
  <si>
    <t>BBMU01000033.1_000053.region999</t>
  </si>
  <si>
    <t>Streptomyces liliifuscus ZYC-3</t>
  </si>
  <si>
    <t>CP066831.1_000020.region999</t>
  </si>
  <si>
    <t>Streptomyces lincolnensis L4</t>
  </si>
  <si>
    <t>JAIHON010000006.1_000037.region999</t>
  </si>
  <si>
    <t>Streptomyces melanosporofaciens DSM 40318</t>
  </si>
  <si>
    <t>RNST01000002.1_000115.region999</t>
  </si>
  <si>
    <t>Streptomyces ossamyceticus D88</t>
  </si>
  <si>
    <t>JARULI010000004.1_000012.region999</t>
  </si>
  <si>
    <t>Streptomyces ossamyceticus NRRL B-3822</t>
  </si>
  <si>
    <t>NZ_LIQX01000090.1_000017.region999</t>
  </si>
  <si>
    <t>Streptomyces phaeochromogenes NBC 00034</t>
  </si>
  <si>
    <t>JAPELP010000013.1_000010.region999</t>
  </si>
  <si>
    <t>Streptomyces phaeochromogenes NBC 01600</t>
  </si>
  <si>
    <t>JAPEQA010000001.1_000009.region999</t>
  </si>
  <si>
    <t>Streptomyces phaeochromogenes NRRL B-1248</t>
  </si>
  <si>
    <t>NZ_LIQZ01000466.1_000370.region999</t>
  </si>
  <si>
    <t>Streptomyces phaeochromogenes V1I8</t>
  </si>
  <si>
    <t>JAUSYT010000001.1_000023.region999</t>
  </si>
  <si>
    <t>Streptomyces sp. AC495</t>
  </si>
  <si>
    <t>NZ_JAGPOR010000172.1_000045.region999</t>
  </si>
  <si>
    <t>Streptomyces sp. ActVer NODE_22_length_47291</t>
  </si>
  <si>
    <t>JAPWHT010000022.1_000016.region999</t>
  </si>
  <si>
    <t>Streptomyces sp. AS02</t>
  </si>
  <si>
    <t>JAMJVZ010000032.1_000004.region999</t>
  </si>
  <si>
    <t>Streptomyces sp. ATCC 21386</t>
  </si>
  <si>
    <t>NZJAAVVL010000001.1_000046.region999</t>
  </si>
  <si>
    <t>Streptomyces sp. CA-210063</t>
  </si>
  <si>
    <t>CP102512.1_000355.region999</t>
  </si>
  <si>
    <t>Streptomyces sp. DASNCL29</t>
  </si>
  <si>
    <t>VCNB01000001.1_000088.region999</t>
  </si>
  <si>
    <t>Streptomyces sp. GESEQ-4 13</t>
  </si>
  <si>
    <t>NZ_JAFFSU010000013.1_000044.region999</t>
  </si>
  <si>
    <t>Streptomyces sp. GMR22</t>
  </si>
  <si>
    <t>JACGSQ010000018.1_000079.region999</t>
  </si>
  <si>
    <t>Streptomyces sp. JV178</t>
  </si>
  <si>
    <t>PEKU01000011.1_000033.region999</t>
  </si>
  <si>
    <t>Streptomyces sp. LBUM1483</t>
  </si>
  <si>
    <t>VWSS01000001.1_000402.region999</t>
  </si>
  <si>
    <t>Streptomyces sp. MA5143</t>
  </si>
  <si>
    <t>OLMK01000014.1_000011.region999</t>
  </si>
  <si>
    <t>Streptomyces sp. MNU76</t>
  </si>
  <si>
    <t>JAJKLK010000005.1_000365.region999</t>
  </si>
  <si>
    <t>Streptomyces sp. NBC 00878</t>
  </si>
  <si>
    <t>JAPEOK010000001.1_000024.region999</t>
  </si>
  <si>
    <t>Streptomyces sp. NBRC 110028</t>
  </si>
  <si>
    <t>NZ_BBUZ01000024.1_000097.region999</t>
  </si>
  <si>
    <t>Streptomyces sp. NBS 14/10</t>
  </si>
  <si>
    <t>NCSM02000001.1_000047.region999</t>
  </si>
  <si>
    <t>Streptomyces sp. NEAU-YJ-81</t>
  </si>
  <si>
    <t>JAGFNO010000015.1_000095.region999</t>
  </si>
  <si>
    <t>Streptomyces sp. RCU064</t>
  </si>
  <si>
    <t>JANIAA_010000002.1_000077.region999</t>
  </si>
  <si>
    <t>Streptomyces sp. RKCA744</t>
  </si>
  <si>
    <t>JAMYEP010000069.1_000103.region999</t>
  </si>
  <si>
    <t>Streptomyces sp. S465</t>
  </si>
  <si>
    <t>CP114036.1_000084.region999</t>
  </si>
  <si>
    <t>Streptomyces sp. SID12488</t>
  </si>
  <si>
    <t>JAAGLT010000004.1_000035.region999</t>
  </si>
  <si>
    <t>Streptomyces sp. SID12501</t>
  </si>
  <si>
    <t>JAAGLU010000002.1_000040.region999</t>
  </si>
  <si>
    <t>Streptomyces sp. SRF1</t>
  </si>
  <si>
    <t>JAQMWR010000038.1_000098.region999</t>
  </si>
  <si>
    <t>Streptomyces sp. TRM70350</t>
  </si>
  <si>
    <t>JAHUXH010000005.1_000003.region999</t>
  </si>
  <si>
    <t>Streptomyces sp. VNUA24</t>
  </si>
  <si>
    <t>CP119143.1_000360.region999</t>
  </si>
  <si>
    <t>Streptomyces sporangiiformans NEAU-SSA 1</t>
  </si>
  <si>
    <t>VCHX02000112.1_000391.region999</t>
  </si>
  <si>
    <t>Streptomyces tailanensis TRM68348</t>
  </si>
  <si>
    <t>NZ_VTHJ01000001.1_000019.region999</t>
  </si>
  <si>
    <t>Streptomyces torulosus NRRL B-3889</t>
  </si>
  <si>
    <t>NZ_LIRK01000010.1_000014.region999</t>
  </si>
  <si>
    <t>Streptomyces umbrinus CECT3212</t>
  </si>
  <si>
    <t>JANFDE010000005.1_000061.region999</t>
  </si>
  <si>
    <t>Streptomyces umbrinus JCM 4521</t>
  </si>
  <si>
    <t>BMUM01000018.1_000058.region999</t>
  </si>
  <si>
    <t>Streptomyces umbrinus JCM 4958</t>
  </si>
  <si>
    <t>BNCC01000009.1_000059.region999</t>
  </si>
  <si>
    <t>Streptomyces umbrinus V2I4</t>
  </si>
  <si>
    <t>JAUSZI010000002.1_000008.region999</t>
  </si>
  <si>
    <t>Streptomyces ureilyticus YC419</t>
  </si>
  <si>
    <t>JAAKZX010000071.1_000043.region999</t>
  </si>
  <si>
    <t>Streptomyces violarus ASQP_29</t>
  </si>
  <si>
    <t>JAODTY010000008.1_000354.region999</t>
  </si>
  <si>
    <t>Streptomyces violarus CECT 3237</t>
  </si>
  <si>
    <t>JACHXE010000001.1_000377.region999</t>
  </si>
  <si>
    <t>Streptomyces viridochromogenes NRRL 3413</t>
  </si>
  <si>
    <t>LGUR01000002.1_000372.region999</t>
  </si>
  <si>
    <t>Streptomyces viridochromogenes NRRL 3414</t>
  </si>
  <si>
    <t>LFNT01000003.1_000007.region999</t>
  </si>
  <si>
    <t>Streptomyces yatensis DSM 41771</t>
  </si>
  <si>
    <t>NZ_CP072941.1_000112.region999</t>
  </si>
  <si>
    <t>Streptomyces yerevanensis NRRL B-16943</t>
  </si>
  <si>
    <t>NZ_JNWJ01000066.1_000036.region999</t>
  </si>
  <si>
    <t>Umezawaea tangerina DSM 44720</t>
  </si>
  <si>
    <t>PVTF01000008.1_000065.region999</t>
  </si>
  <si>
    <t>5, 20, 21, 22</t>
  </si>
  <si>
    <t>Streptomyces fragilis NBRC 12862</t>
  </si>
  <si>
    <t>NZ_BEVZ01000003.1</t>
  </si>
  <si>
    <r>
      <t xml:space="preserve">5: comparison of gene clusters containing </t>
    </r>
    <r>
      <rPr>
        <i/>
        <sz val="12"/>
        <color theme="1"/>
        <rFont val="Arial"/>
        <family val="2"/>
      </rPr>
      <t>tri17</t>
    </r>
    <r>
      <rPr>
        <sz val="12"/>
        <color theme="1"/>
        <rFont val="Arial"/>
        <family val="2"/>
      </rPr>
      <t xml:space="preserve"> or </t>
    </r>
    <r>
      <rPr>
        <i/>
        <sz val="12"/>
        <color theme="1"/>
        <rFont val="Arial"/>
        <family val="2"/>
      </rPr>
      <t>tri28</t>
    </r>
    <r>
      <rPr>
        <sz val="12"/>
        <color theme="1"/>
        <rFont val="Arial"/>
        <family val="2"/>
      </rPr>
      <t xml:space="preserve"> between G. harbinensis and S. fragilis; 20: comparative genomics between </t>
    </r>
    <r>
      <rPr>
        <i/>
        <sz val="12"/>
        <color theme="1"/>
        <rFont val="Arial"/>
        <family val="2"/>
      </rPr>
      <t>G. harbinensis</t>
    </r>
    <r>
      <rPr>
        <sz val="12"/>
        <color theme="1"/>
        <rFont val="Arial"/>
        <family val="2"/>
      </rPr>
      <t xml:space="preserve"> and </t>
    </r>
    <r>
      <rPr>
        <i/>
        <sz val="12"/>
        <color theme="1"/>
        <rFont val="Arial"/>
        <family val="2"/>
      </rPr>
      <t>S. fragilis</t>
    </r>
    <r>
      <rPr>
        <sz val="12"/>
        <color theme="1"/>
        <rFont val="Arial"/>
        <family val="2"/>
      </rPr>
      <t xml:space="preserve"> and separately confirmed by comparison of BGCs identified in </t>
    </r>
    <r>
      <rPr>
        <i/>
        <sz val="12"/>
        <color theme="1"/>
        <rFont val="Arial"/>
        <family val="2"/>
      </rPr>
      <t>G. harbinensis</t>
    </r>
    <r>
      <rPr>
        <sz val="12"/>
        <color theme="1"/>
        <rFont val="Arial"/>
        <family val="2"/>
      </rPr>
      <t xml:space="preserve"> and </t>
    </r>
    <r>
      <rPr>
        <i/>
        <sz val="12"/>
        <color theme="1"/>
        <rFont val="Arial"/>
        <family val="2"/>
      </rPr>
      <t>S. fragilis</t>
    </r>
    <r>
      <rPr>
        <sz val="12"/>
        <color theme="1"/>
        <rFont val="Arial"/>
        <family val="2"/>
      </rPr>
      <t xml:space="preserve"> by antiSMASH; 21: hydrazone biosynthetic gene (spb38, 39, 40, 37, 41, 42, 43); 22: hydrazone biosynthetic genes (tri26,27, 28, 31, 29, 22, 13, 20, 30)</t>
    </r>
  </si>
  <si>
    <t>azaserine-like hydrazone oxidation</t>
  </si>
  <si>
    <t>azaserine</t>
  </si>
  <si>
    <t>Glycomyces harbinensis</t>
  </si>
  <si>
    <t>GCA_900101745.1</t>
  </si>
  <si>
    <t>5: comparison of gene clusters containing tri17 or tri28 between G. harbinensis and S. fragilis; 20: comparative genomics between G. harbinensis and S. fragilis and separately confirmed by comparison of BGCs identified in G. harbinensis and S. fragilis by antiSMASH; 21: hydrazone biosynthetic gene (spb38, 39, 40, 37, 41, 42, 43); 22: hydrazone biosynthetic genes (tri26,27, 28, 31, 29, 22, 13, 20, 30)</t>
  </si>
  <si>
    <t>Streptomyces ochraceiscleroticus DSM 43155</t>
  </si>
  <si>
    <t>GCA_000720485.1</t>
  </si>
  <si>
    <t>homology to azaserine cluster using EFI-GNT with azaDHILNP</t>
  </si>
  <si>
    <t>Streptomyces olivoverticillatus DSM 40250</t>
  </si>
  <si>
    <t>GCA_014203555.1</t>
  </si>
  <si>
    <t>Streptomyces blattellae strain TRM63209 1342</t>
  </si>
  <si>
    <t>GCA_009709555.1</t>
  </si>
  <si>
    <t>Xenorhabdus bovienii str. kraussei Quebec</t>
  </si>
  <si>
    <t>GCA_000736555.1</t>
  </si>
  <si>
    <t>Salmonella enterica 94-0093</t>
  </si>
  <si>
    <t>GCA_013162025.1</t>
  </si>
  <si>
    <t>human associated</t>
  </si>
  <si>
    <t>Salmonella enterica CFSAN045762</t>
  </si>
  <si>
    <t>GCA_006893665.1</t>
  </si>
  <si>
    <t>Salmonella enterica FNW19H1</t>
  </si>
  <si>
    <t>GCA_010702295.1</t>
  </si>
  <si>
    <t>Salmonella enterica Oranienburg 292962</t>
  </si>
  <si>
    <t>GCA_007157965.1</t>
  </si>
  <si>
    <t>Salmonella enterica Panama FDA663905</t>
  </si>
  <si>
    <t>GCA_010497935.1</t>
  </si>
  <si>
    <t>Salmonella enterica PNUSAS092905</t>
  </si>
  <si>
    <t>GCA_008262025.1</t>
  </si>
  <si>
    <t>Salmonella enterica PNUSAS186018</t>
  </si>
  <si>
    <t>GCA_016254345.1</t>
  </si>
  <si>
    <t>Salmonella enterica PNUSAS231714</t>
  </si>
  <si>
    <t>GCA_020212165.1</t>
  </si>
  <si>
    <t>Salmonella enterica Sarajane F15M02184</t>
  </si>
  <si>
    <t>GCA_001431385.2</t>
  </si>
  <si>
    <t>Serratia marcescens</t>
  </si>
  <si>
    <t>GCA_946226755.1</t>
  </si>
  <si>
    <t>Salinospora pacifica DSM 45546</t>
  </si>
  <si>
    <t>GCA_000384095.1</t>
  </si>
  <si>
    <t>Dickeya zeae MS2</t>
  </si>
  <si>
    <t>GCA_002887555.1</t>
  </si>
  <si>
    <t>Erwinia mallotivora BT-MARDI</t>
  </si>
  <si>
    <t>GCA_000590885.1</t>
  </si>
  <si>
    <t>Lonsdalea britannica 26267</t>
  </si>
  <si>
    <t>GCA_002111595.1</t>
  </si>
  <si>
    <t>Lonsdalea britannica strain 477</t>
  </si>
  <si>
    <t>GCA_003515985.1</t>
  </si>
  <si>
    <t>Lonsdalea populi CFCC 11265</t>
  </si>
  <si>
    <t>GCA_003269735.1</t>
  </si>
  <si>
    <t>Glycomyces sp. L485 scaffold173_51034</t>
  </si>
  <si>
    <t>GCA_022548875.1</t>
  </si>
  <si>
    <t>Natronoglycomyces albus DSM 106290</t>
  </si>
  <si>
    <t>GCA_016925535.1</t>
  </si>
  <si>
    <t>Streptomyces aureofaciens ATCC 10762</t>
  </si>
  <si>
    <t>GCA_001188955.3</t>
  </si>
  <si>
    <t>Streptomyces avellaneus NRRL B-3447</t>
  </si>
  <si>
    <t>GCA_000721255.1</t>
  </si>
  <si>
    <t>Streptomyces katrea S3</t>
  </si>
  <si>
    <t>GCA_002028425.1</t>
  </si>
  <si>
    <t>Streptomyces lavendulae CCM 3239</t>
  </si>
  <si>
    <t>GCA_002803845.1</t>
  </si>
  <si>
    <t>Streptomyces purpurogeneiscleroticus strain DSM 43156 scaffold0241</t>
  </si>
  <si>
    <t>GCA_020024005.1</t>
  </si>
  <si>
    <t>Streptomyces sp. H-KF8 tig00000002</t>
  </si>
  <si>
    <t>NZ_LWAB01000002.1</t>
  </si>
  <si>
    <t>Streptomyces viridifaciens DSM 40239</t>
  </si>
  <si>
    <t>GCA_001888885.2</t>
  </si>
  <si>
    <t>20, 22</t>
  </si>
  <si>
    <t>Photorhabdus luminescens LN2</t>
  </si>
  <si>
    <t>GCA_000767775.1</t>
  </si>
  <si>
    <t>Photorhabdus luminescens subsp. Sonoensis Caborca</t>
  </si>
  <si>
    <t>GCA_006239335.1</t>
  </si>
  <si>
    <t>homology to azaserine cluster using antiSMASH and BiGSCAPE; homology to azaserine cluster using EFI-GNT with azaDHILNP</t>
  </si>
  <si>
    <t>Streptomyces sp. A1136</t>
  </si>
  <si>
    <t>GCA_004795055.1</t>
  </si>
  <si>
    <t>Streptomyces sp. GS7</t>
  </si>
  <si>
    <t>GCA_009834125.1</t>
  </si>
  <si>
    <t>Streptomyces sp. Ag109_G2-6</t>
  </si>
  <si>
    <t>GCA_003814735.1</t>
  </si>
  <si>
    <t>Erwinia psidii IBSBF 435</t>
  </si>
  <si>
    <t>GCA_003846135.1</t>
  </si>
  <si>
    <t>Pantoea stewartii NS381</t>
  </si>
  <si>
    <t>GCA_001476355.1</t>
  </si>
  <si>
    <t>Kitasatospora psammotica JCM 4434</t>
  </si>
  <si>
    <t>NZ_BMUB01000001.region001</t>
  </si>
  <si>
    <t>Streptomyces cirratus JCM 4738</t>
  </si>
  <si>
    <t>GCA_014650775.1</t>
  </si>
  <si>
    <t>Streptomyces niger NRRL B-3857</t>
  </si>
  <si>
    <t>GCA_000718305.1</t>
  </si>
  <si>
    <t>Streptomyces sp. WAC05374</t>
  </si>
  <si>
    <t>GCA_003984785.1</t>
  </si>
  <si>
    <t>Streptomyces sp. WAC07149</t>
  </si>
  <si>
    <t>GCA_003949875.1</t>
  </si>
  <si>
    <t>Streptomyces tateyamensis ATCC 21389</t>
  </si>
  <si>
    <t>GCA_003205575.1</t>
  </si>
  <si>
    <t>Enterobacillus tribolii DSM 103736</t>
  </si>
  <si>
    <t>GCA_003363015.1</t>
  </si>
  <si>
    <t>Actinomadura flavalba DSM 45200</t>
  </si>
  <si>
    <t>NZ_KB894097.1.region001</t>
  </si>
  <si>
    <t>homology to azaserine cluster using antiSMASH and BiGSCAPE</t>
  </si>
  <si>
    <t>Actinoplanes digitatis NBRC 12512</t>
  </si>
  <si>
    <t>NZ_BOMK01000003.region001</t>
  </si>
  <si>
    <t>Microtetraspora niveoalba NBRC 15239</t>
  </si>
  <si>
    <t>NZ_BBYM01000032.region001</t>
  </si>
  <si>
    <t>Actinomadura sp. LHW52907</t>
  </si>
  <si>
    <t>NZ_QVNQ01000005.region001</t>
  </si>
  <si>
    <t>Micromonospora sp. HNM0581</t>
  </si>
  <si>
    <t>c00001_NZ_JAAS...region001</t>
  </si>
  <si>
    <t>Streptomyces sp. TRM63209</t>
  </si>
  <si>
    <t>NZ_WJBG01000213.region001</t>
  </si>
  <si>
    <t>Salinispora oceansis CNT-138</t>
  </si>
  <si>
    <t>NZ_AZVY01000022.region001</t>
  </si>
  <si>
    <t>Streptomyces Sp. C</t>
  </si>
  <si>
    <t>GG657752.1.region001</t>
  </si>
  <si>
    <t>NZ_FNHV01000001.region001</t>
  </si>
  <si>
    <t>NZ_FOFF01000029.region001</t>
  </si>
  <si>
    <t>Bradyrhizobium guangzhouense CCBAU 51670</t>
  </si>
  <si>
    <t>CP030053.1.region001</t>
  </si>
  <si>
    <t>Lonsdalea populi CFCC 13123</t>
  </si>
  <si>
    <t>NZ_LUTJ01000022.region001</t>
  </si>
  <si>
    <t>Sinorhizobium meliloti SM11</t>
  </si>
  <si>
    <t>NC_010865.1.region001</t>
  </si>
  <si>
    <t>Sinorhizobium meliloti USDA1463</t>
  </si>
  <si>
    <t>NZ_RPLA01000068.region001</t>
  </si>
  <si>
    <t>Streptomyces inhibens NEAU-D10</t>
  </si>
  <si>
    <t>NZ_QUAC01000198.region001</t>
  </si>
  <si>
    <t>NZ_SPAY01000014.region001</t>
  </si>
  <si>
    <t>NZ_SPBA01000140.region001</t>
  </si>
  <si>
    <t>Actinobacteria bacterium isolate AC_43</t>
  </si>
  <si>
    <t>VAXX01000100.1.region001</t>
  </si>
  <si>
    <t>Amycolatopsis thailandensis JCM 16380</t>
  </si>
  <si>
    <t>NZ_NMQT01000172.region001</t>
  </si>
  <si>
    <t>Embleya hyalina NBRC 13850</t>
  </si>
  <si>
    <t>NZ_BIFH01000037.region001</t>
  </si>
  <si>
    <t>Kitasatospora aureofaciens NRRL B-1286</t>
  </si>
  <si>
    <t>NZ_JNWR01000060.region001</t>
  </si>
  <si>
    <t>Streptomyces albulus JCM 4718</t>
  </si>
  <si>
    <t>BMVI01000039.1.region001</t>
  </si>
  <si>
    <t>Streptomyces chattanoogensis NRRL ISP-5002</t>
  </si>
  <si>
    <t>NZ_LGKG01000207.region001</t>
  </si>
  <si>
    <t>Streptomyces lavendulae subsp. Lavendulae plasmid pSA3239</t>
  </si>
  <si>
    <t>NC_024970.2.region001</t>
  </si>
  <si>
    <t>Streptomyces noursei JCM 4701</t>
  </si>
  <si>
    <t>LJSN01000002.1.region001</t>
  </si>
  <si>
    <t>Streptomyces sp. 3211.6</t>
  </si>
  <si>
    <t>NZ_RBXC01000002.region001</t>
  </si>
  <si>
    <t>Streptomyces sp. MMG1121</t>
  </si>
  <si>
    <t>NZ_LGDV01000187.region001</t>
  </si>
  <si>
    <t>Streptomyces sp. NRRL S-87</t>
  </si>
  <si>
    <t>NZ_JOGB01000024.region001</t>
  </si>
  <si>
    <t>Streptomyces sp. XC 2026</t>
  </si>
  <si>
    <t>CP064057.1.region001</t>
  </si>
  <si>
    <t>NZ_VCHX02000129.region001</t>
  </si>
  <si>
    <t>Salinispora tropica CNB-440</t>
  </si>
  <si>
    <t>NC_009380</t>
  </si>
  <si>
    <t>Sequence search for ene-diyne-like orphan gene clusters</t>
  </si>
  <si>
    <t>AlpH-like hydrazide condensation</t>
  </si>
  <si>
    <t>lomaiviticin</t>
  </si>
  <si>
    <t>Salinispora pacifica DPJ-0016</t>
  </si>
  <si>
    <t>-</t>
  </si>
  <si>
    <t>Cosmid library screening for type II PKS and 6-deoxy sugar biosynthetic genes</t>
  </si>
  <si>
    <t>Salinispora pacifica DPJ-0019</t>
  </si>
  <si>
    <r>
      <t xml:space="preserve">Genome sequence search for homologs from the </t>
    </r>
    <r>
      <rPr>
        <i/>
        <sz val="12"/>
        <color theme="1"/>
        <rFont val="Arial"/>
        <family val="2"/>
      </rPr>
      <t xml:space="preserve">lom </t>
    </r>
    <r>
      <rPr>
        <sz val="12"/>
        <color theme="1"/>
        <rFont val="Arial"/>
        <family val="2"/>
      </rPr>
      <t xml:space="preserve">cluster identified in </t>
    </r>
    <r>
      <rPr>
        <i/>
        <sz val="12"/>
        <color theme="1"/>
        <rFont val="Arial"/>
        <family val="2"/>
      </rPr>
      <t xml:space="preserve">S. pacifica </t>
    </r>
    <r>
      <rPr>
        <sz val="12"/>
        <color theme="1"/>
        <rFont val="Arial"/>
        <family val="2"/>
      </rPr>
      <t>DPJ-0016</t>
    </r>
  </si>
  <si>
    <t>Burkholderia pyrrocinia CH-67</t>
  </si>
  <si>
    <r>
      <t>Sequence search for the "diazo gene cassette" (</t>
    </r>
    <r>
      <rPr>
        <i/>
        <sz val="12"/>
        <color theme="1"/>
        <rFont val="Arial"/>
        <family val="2"/>
      </rPr>
      <t>lom29, lom30, lom32-35</t>
    </r>
    <r>
      <rPr>
        <sz val="12"/>
        <color theme="1"/>
        <rFont val="Arial"/>
        <family val="2"/>
      </rPr>
      <t>)</t>
    </r>
  </si>
  <si>
    <t>Nocardia brasiliensis ATCC 700358</t>
  </si>
  <si>
    <t>CP003876.1</t>
  </si>
  <si>
    <t>Nocardia brasiliensis NBRC 14402</t>
  </si>
  <si>
    <t>GCA_000308475.2</t>
  </si>
  <si>
    <t>Nocardia pneumoniae NBRC 100136</t>
  </si>
  <si>
    <t>GCF_000308755.1</t>
  </si>
  <si>
    <t>Nocardia takendensis NBRC 100417</t>
  </si>
  <si>
    <t>GCF_000308695.1</t>
  </si>
  <si>
    <t>Nocardia transvalensis NBRC 15921</t>
  </si>
  <si>
    <t>GCA_000308875.1</t>
  </si>
  <si>
    <t>Salinispora arenicola CNR416</t>
  </si>
  <si>
    <t>Salinispora pacifica CNQ768</t>
  </si>
  <si>
    <t>Salinispora pacifica CNR114</t>
  </si>
  <si>
    <t>GCA_000514775.1</t>
  </si>
  <si>
    <t>Salinispora pacifica CNR894</t>
  </si>
  <si>
    <t>Salinispora pacifica CNR942</t>
  </si>
  <si>
    <t>Salinispora pacifica CNS-143</t>
  </si>
  <si>
    <t>GCA_000259635.2</t>
  </si>
  <si>
    <t>Salinispora pacifica CNS055</t>
  </si>
  <si>
    <t>Salinispora pacifica CNS103</t>
  </si>
  <si>
    <t>Salinispora pacifica CNT-133</t>
  </si>
  <si>
    <t>GCA_000259655.2</t>
  </si>
  <si>
    <t>Salinispora pacifica CNT001</t>
  </si>
  <si>
    <t>Salinispora pacifica CNT003</t>
  </si>
  <si>
    <t>Salinispora pacifica CNT084</t>
  </si>
  <si>
    <t>Salinispora pacifica CNT131</t>
  </si>
  <si>
    <t>Salinispora pacifica CNT148</t>
  </si>
  <si>
    <t>GCA_000514675.1</t>
  </si>
  <si>
    <t>Salinispora pacifica CNT569</t>
  </si>
  <si>
    <t>GCA_000514815.1</t>
  </si>
  <si>
    <t>Salinispora pacifica CNT603</t>
  </si>
  <si>
    <t>Salinispora pacifica CNT609</t>
  </si>
  <si>
    <t>Salinispora pacifica CNT796</t>
  </si>
  <si>
    <t>Salinispora pacifica CNT851</t>
  </si>
  <si>
    <t>Salinispora pacifica CNT855</t>
  </si>
  <si>
    <t>Salinispora pacifica CNY202</t>
  </si>
  <si>
    <t>GCA_000484695.1</t>
  </si>
  <si>
    <t>Salinispora pacifica CNY239</t>
  </si>
  <si>
    <t>Salinispora pacifica CNY330</t>
  </si>
  <si>
    <t>NZ_KI911467</t>
  </si>
  <si>
    <t>Salinispora pacifica CNY331</t>
  </si>
  <si>
    <t>Salinispora pacifica DSM 45544</t>
  </si>
  <si>
    <t>NZ_KB905359</t>
  </si>
  <si>
    <t>Salinispora pacifica DSM 45548</t>
  </si>
  <si>
    <t>NZ_AZWJ01000002.1</t>
  </si>
  <si>
    <t>Salinispora tropica CNB476</t>
  </si>
  <si>
    <t>Salinispora tropica CNB536</t>
  </si>
  <si>
    <t>Salinispora tropica CNH898</t>
  </si>
  <si>
    <t>Salinispora tropica CNR699</t>
  </si>
  <si>
    <t>Salinispora tropica CNS197</t>
  </si>
  <si>
    <t>Salinispora tropica CNS416</t>
  </si>
  <si>
    <t>Salinispora tropica CNT261</t>
  </si>
  <si>
    <t>Streptomyces sp. CNH099</t>
  </si>
  <si>
    <t>GCA_000514715.1</t>
  </si>
  <si>
    <t>Streptomyces sp. CNH287</t>
  </si>
  <si>
    <t>Strep SM2</t>
  </si>
  <si>
    <t>uncultured bacterium BAC AB649/1850</t>
  </si>
  <si>
    <t>HM193369.1</t>
  </si>
  <si>
    <t>Burkholderia glumae 3252-8</t>
  </si>
  <si>
    <t>GCA_000365245.1</t>
  </si>
  <si>
    <t>Burkholderia glumae AU6208</t>
  </si>
  <si>
    <t>GCA_009857095.1</t>
  </si>
  <si>
    <t>Burkholderia glumae BGR1</t>
  </si>
  <si>
    <t>NZ_JBMJCQ010000003</t>
  </si>
  <si>
    <t>Burkholderia glumae LMG 2196</t>
  </si>
  <si>
    <t>GCA_000960995.1</t>
  </si>
  <si>
    <t xml:space="preserve">Streptomyces sp. TOR3209 </t>
  </si>
  <si>
    <t>NZ_JBNGCE010000050.1</t>
  </si>
  <si>
    <t>Burkholderia ubonensis Bu</t>
  </si>
  <si>
    <t>GCA_000170335.1</t>
  </si>
  <si>
    <t>Streptomyces chartreusis NRRL 12338</t>
  </si>
  <si>
    <t>GCA_000226455.1</t>
  </si>
  <si>
    <t>Streptomyces coelicoflavus ZG0656</t>
  </si>
  <si>
    <t>AHGS01000272.1</t>
  </si>
  <si>
    <t xml:space="preserve">Streptomyces sp. SS </t>
  </si>
  <si>
    <t>NZ_AKXV01000014.1</t>
  </si>
  <si>
    <t>Streptomyces sp. WM6372</t>
  </si>
  <si>
    <t>KF386865.1</t>
  </si>
  <si>
    <t>Streptomyces sp. XY332</t>
  </si>
  <si>
    <t>KF386860.1</t>
  </si>
  <si>
    <t>Streptomyces vitaminophilus DSM 41686</t>
  </si>
  <si>
    <t>NZ_LLZU01000011</t>
  </si>
  <si>
    <t>Micromonospora sp. M42</t>
  </si>
  <si>
    <t>KK037233.1</t>
  </si>
  <si>
    <t>CreD, CreE, CreM in a gene architecture search</t>
  </si>
  <si>
    <t>Mycobacterium abscessus 1948</t>
  </si>
  <si>
    <t>JAOH01000002.1</t>
  </si>
  <si>
    <t>Mycobacterium abscessus 21</t>
  </si>
  <si>
    <t>JAOF01000001.1</t>
  </si>
  <si>
    <t>Mycobacterium abscessus 3A-0119-R</t>
  </si>
  <si>
    <t>AKUX01000002.1</t>
  </si>
  <si>
    <t>Mycobacterium abscessus 3A-0122-R</t>
  </si>
  <si>
    <t>AKUY01000005.1</t>
  </si>
  <si>
    <t>Mycobacterium abscessus 3A-0122-S</t>
  </si>
  <si>
    <t>AKUZ01000001.1</t>
  </si>
  <si>
    <t>Mycobacterium abscessus 3A-0731</t>
  </si>
  <si>
    <t>AKVA01000001.1</t>
  </si>
  <si>
    <t>Mycobacterium abscessus 3A-0810-R</t>
  </si>
  <si>
    <t>AKUP01000002.1</t>
  </si>
  <si>
    <t>Mycobacterium abscessus 3A-0930-R</t>
  </si>
  <si>
    <t>AKVB01000001.1</t>
  </si>
  <si>
    <t>Mycobacterium abscessus 3A-0930-S</t>
  </si>
  <si>
    <t>AKVC01000001.1</t>
  </si>
  <si>
    <t>Mycobacterium abscessus 4529</t>
  </si>
  <si>
    <t>CP009616.1</t>
  </si>
  <si>
    <t>Mycobacterium abscessus 47J26</t>
  </si>
  <si>
    <t>AGQU01000004.1</t>
  </si>
  <si>
    <t>Mycobacterium abscessus 4S-0016-S</t>
  </si>
  <si>
    <t>AKVE01000007.1</t>
  </si>
  <si>
    <t>Mycobacterium abscessus 4S-0116-R</t>
  </si>
  <si>
    <t>AKVD01000003.1</t>
  </si>
  <si>
    <t>Mycobacterium abscessus 4S-0206</t>
  </si>
  <si>
    <t>AKUT01000010.1</t>
  </si>
  <si>
    <t>Mycobacterium abscessus 4S-0303</t>
  </si>
  <si>
    <t>AKTU01000001.1</t>
  </si>
  <si>
    <t>Mycobacterium abscessus 4S-0726-RA</t>
  </si>
  <si>
    <t>AKTV01000001.1</t>
  </si>
  <si>
    <t>Mycobacterium abscessus 4S-0726-RB</t>
  </si>
  <si>
    <t>AKTW01000005.1</t>
  </si>
  <si>
    <t>Mycobacterium abscessus 5S-0304</t>
  </si>
  <si>
    <t>AKTX01000007.1</t>
  </si>
  <si>
    <t>Mycobacterium abscessus 5S-0421</t>
  </si>
  <si>
    <t>AKTY01000006.1</t>
  </si>
  <si>
    <t>Mycobacterium abscessus 5S-0422</t>
  </si>
  <si>
    <t>AKTZ01000001.1</t>
  </si>
  <si>
    <t>Mycobacterium abscessus 5S-0708</t>
  </si>
  <si>
    <t>AKUA01000006.1</t>
  </si>
  <si>
    <t>Mycobacterium abscessus 5S-0817</t>
  </si>
  <si>
    <t>AKUB01000007.1</t>
  </si>
  <si>
    <t>Mycobacterium abscessus 5S-0921</t>
  </si>
  <si>
    <t>AKUQ01000001.1</t>
  </si>
  <si>
    <t>Mycobacterium abscessus 5S-1212</t>
  </si>
  <si>
    <t>AKUC01000007.1</t>
  </si>
  <si>
    <t>Mycobacterium abscessus 5S-1215</t>
  </si>
  <si>
    <t>AKUD01000004.1</t>
  </si>
  <si>
    <t>Mycobacterium abscessus 6G-0125-R</t>
  </si>
  <si>
    <t>AKUE01000005.1</t>
  </si>
  <si>
    <t>Mycobacterium abscessus 6G-0125-S</t>
  </si>
  <si>
    <t>AKUF01000002.1</t>
  </si>
  <si>
    <t>Mycobacterium abscessus 6G-0212</t>
  </si>
  <si>
    <t>AKUR01000001.1</t>
  </si>
  <si>
    <t>Mycobacterium abscessus 6G-0728-R</t>
  </si>
  <si>
    <t>AKUS01000002.1</t>
  </si>
  <si>
    <t>Mycobacterium abscessus 6G-0728-S</t>
  </si>
  <si>
    <t>AKUG01000005.1</t>
  </si>
  <si>
    <t>Mycobacterium abscessus 6G-1108</t>
  </si>
  <si>
    <t>AKUH01000003.1</t>
  </si>
  <si>
    <t>Mycobacterium abscessus ATCC 19977</t>
  </si>
  <si>
    <t>CU458896.1</t>
  </si>
  <si>
    <t>Mycobacterium abscessus DJO-44272</t>
  </si>
  <si>
    <t>CP009615.1</t>
  </si>
  <si>
    <t>Mycobacterium abscessus M93</t>
  </si>
  <si>
    <t>AJGF01000009.1</t>
  </si>
  <si>
    <t>Mycobacterium abscessus M94</t>
  </si>
  <si>
    <t>AJGG01000038.1</t>
  </si>
  <si>
    <t>Mycobacterium abscessus MAB_030201_1061</t>
  </si>
  <si>
    <t>JAOY01000001.1</t>
  </si>
  <si>
    <t>Mycobacterium abscessus MAB_030201_1075</t>
  </si>
  <si>
    <t>JAOX01000001.1</t>
  </si>
  <si>
    <t>Mycobacterium abscessus MAB_082312_2258</t>
  </si>
  <si>
    <t>AYTA01000006.1</t>
  </si>
  <si>
    <t>Mycobacterium abscessus MAB_082312_2272</t>
  </si>
  <si>
    <t>JAOW01000001.1</t>
  </si>
  <si>
    <t>Mycobacterium abscessus MAB_091912_2446</t>
  </si>
  <si>
    <t>AYTF01000002.1</t>
  </si>
  <si>
    <t>Mycobacterium abscessus MAB_091912_2455</t>
  </si>
  <si>
    <t>JAOV01000001.1</t>
  </si>
  <si>
    <t>Mycobacterium abscessus MAB_110811_1470</t>
  </si>
  <si>
    <t>JAOU01000003.1</t>
  </si>
  <si>
    <t>Mycobacterium abscessus MAB_110811_2726</t>
  </si>
  <si>
    <t>JAOT01000005.1</t>
  </si>
  <si>
    <t>Mycobacterium abscessus subsp. abcessus MM1513</t>
  </si>
  <si>
    <t>CP009447.1</t>
  </si>
  <si>
    <t>Mycobacterium abscessus subsp. Bolletii 103</t>
  </si>
  <si>
    <t>JAOK00000000.1</t>
  </si>
  <si>
    <t>Mycobacterium abscessus subsp. Bolletii 50594</t>
  </si>
  <si>
    <t>CP004374.1</t>
  </si>
  <si>
    <t>Mycobacterium abscessus subsp. Bolletii BD</t>
  </si>
  <si>
    <t>AHAS01000004.1</t>
  </si>
  <si>
    <t>Mycobacterium abscessus subsp. Bolletii CCUG 48898</t>
  </si>
  <si>
    <t>AP014547.1</t>
  </si>
  <si>
    <t>Mycobacterium abscessus subsp. Bolletii CRM-0020</t>
  </si>
  <si>
    <t>ATFQ01000003.1</t>
  </si>
  <si>
    <t>Mycobacterium abscessus subsp. Bolletii MA 1948</t>
  </si>
  <si>
    <t>CP009408.1</t>
  </si>
  <si>
    <t>Mycobacterium abscessus subsp. Bolletii MC1518</t>
  </si>
  <si>
    <t>CP009613.1</t>
  </si>
  <si>
    <t>Mycobacterium abscessus V06705</t>
  </si>
  <si>
    <t>AUMY01000006.1</t>
  </si>
  <si>
    <t>Mycobacterium chelonae 1518</t>
  </si>
  <si>
    <t>JAOI01000005.1</t>
  </si>
  <si>
    <t>Mycobacterium massiliense 1S-151-0930</t>
  </si>
  <si>
    <t>AKUI01000005.1</t>
  </si>
  <si>
    <t>Mycobacterium massiliense 1S-152-0914</t>
  </si>
  <si>
    <t>AKUJ01000001.1</t>
  </si>
  <si>
    <t>Mycobacterium massiliense 1S-153-0915</t>
  </si>
  <si>
    <t>AKUK01000013.1</t>
  </si>
  <si>
    <t>Mycobacterium massiliense 1S-154-0310</t>
  </si>
  <si>
    <t>AKUL01000005.1</t>
  </si>
  <si>
    <t>Mycobacterium massiliense 2B-0107</t>
  </si>
  <si>
    <t>AKUN01000007.1</t>
  </si>
  <si>
    <t>Mycobacterium massiliense 2B-0307</t>
  </si>
  <si>
    <t>AKUU01000008.1</t>
  </si>
  <si>
    <t>Mycobacterium massiliense 2B-0626</t>
  </si>
  <si>
    <t>AKUM01000001.1</t>
  </si>
  <si>
    <t>Mycobacterium massiliense 2B-0912-R</t>
  </si>
  <si>
    <t>AKUV01000001.1</t>
  </si>
  <si>
    <t>Mycobacterium massiliense 2B-0912-S</t>
  </si>
  <si>
    <t>AKUW01000001.1</t>
  </si>
  <si>
    <t>Mycobacterium massiliense 2B-1231</t>
  </si>
  <si>
    <t>AKUO01000002.1</t>
  </si>
  <si>
    <t>Mycobacterium massiliense CCUG 48898</t>
  </si>
  <si>
    <t>AHAR01000002.1</t>
  </si>
  <si>
    <t>AKVF01000001.1</t>
  </si>
  <si>
    <t>Mycobacterium massiliense str. GO 06</t>
  </si>
  <si>
    <t>CP003699.2</t>
  </si>
  <si>
    <t>Mycobacteroides abscessus M115</t>
  </si>
  <si>
    <t>NZ_AJLZ01000013_0</t>
  </si>
  <si>
    <t>Mycobacteroides abscessus M154</t>
  </si>
  <si>
    <t>NZ_AJMA01000003_0</t>
  </si>
  <si>
    <t>Streptomyces sp. HPH0547</t>
  </si>
  <si>
    <t>KE150468.1</t>
  </si>
  <si>
    <t>Streptomyces sp. CNH189</t>
  </si>
  <si>
    <t>JX186999.1</t>
  </si>
  <si>
    <t>Streptomyces xiaopingdaonensis strain DUT 180</t>
  </si>
  <si>
    <t>NZ_AJTQ01000292_0</t>
  </si>
  <si>
    <t>Streptomyces flocculus CGMCC 4.1223</t>
  </si>
  <si>
    <t>JQ414024.1</t>
  </si>
  <si>
    <t>Streptomyces acidiscabies 84-104</t>
  </si>
  <si>
    <t>NZ_AHBF01000057_0</t>
  </si>
  <si>
    <t>Streptomyces scabiei NCPPB 4086</t>
  </si>
  <si>
    <t>JPPX01000057.1</t>
  </si>
  <si>
    <t>Amycolatopsis nigrescens CSC17Ta-90</t>
  </si>
  <si>
    <t>NZ_ARVW01000001_0</t>
  </si>
  <si>
    <t xml:space="preserve">Kibdelosporangium sp. MJ126-NF4 strain MJ126-NF4 </t>
  </si>
  <si>
    <t>CDME01000011.1</t>
  </si>
  <si>
    <t>Nocardiopsis baichengensis YIM 90130</t>
  </si>
  <si>
    <t>NZ_ANAS01000005_0</t>
  </si>
  <si>
    <t>Nocardiopsis chromatogenes YIM 90109</t>
  </si>
  <si>
    <t>NZ_ANBH01000099_0</t>
  </si>
  <si>
    <t>Streptomyces cattleya DSM 46488</t>
  </si>
  <si>
    <t>GCA_000240165.1</t>
  </si>
  <si>
    <t>Streptomyces cattleya str. NRRL 8057</t>
  </si>
  <si>
    <t>GCA_000237305.1</t>
  </si>
  <si>
    <t>Streptomyces davawensis JCM 4913</t>
  </si>
  <si>
    <t>HE971709.1</t>
  </si>
  <si>
    <t>Streptomyces fulvissimus DSM 40593</t>
  </si>
  <si>
    <t>CP005080.1</t>
  </si>
  <si>
    <t>Streptomyces glaucescens GLA.O</t>
  </si>
  <si>
    <t>CP009438.1</t>
  </si>
  <si>
    <t>Streptomyces pluripotens MUSC 135</t>
  </si>
  <si>
    <t>JTDH01000093.1</t>
  </si>
  <si>
    <t>Streptomyces pluripotens MUSC 137</t>
  </si>
  <si>
    <t>JUIF01000010.1</t>
  </si>
  <si>
    <t>Streptomyces sp. KO-3988</t>
  </si>
  <si>
    <t>AB212624.1</t>
  </si>
  <si>
    <t>Streptomyces sp. MUSC 125</t>
  </si>
  <si>
    <t>JUIG01000002.1</t>
  </si>
  <si>
    <t>Streptomyces sp. NTK 937</t>
  </si>
  <si>
    <t>JJOB01000001.1</t>
  </si>
  <si>
    <t>Streptomyces galtieri Sgt26</t>
  </si>
  <si>
    <r>
      <t xml:space="preserve">Gene cluster identification by PCR screening bacterial artificial chromosome library with primers targeting </t>
    </r>
    <r>
      <rPr>
        <i/>
        <sz val="12"/>
        <color theme="1"/>
        <rFont val="Arial"/>
        <family val="2"/>
      </rPr>
      <t>alpZ</t>
    </r>
    <r>
      <rPr>
        <sz val="12"/>
        <color theme="1"/>
        <rFont val="Arial"/>
        <family val="2"/>
      </rPr>
      <t xml:space="preserve"> and </t>
    </r>
    <r>
      <rPr>
        <i/>
        <sz val="12"/>
        <color theme="1"/>
        <rFont val="Arial"/>
        <family val="2"/>
      </rPr>
      <t>alp1X</t>
    </r>
    <r>
      <rPr>
        <sz val="12"/>
        <color theme="1"/>
        <rFont val="Arial"/>
        <family val="2"/>
      </rPr>
      <t xml:space="preserve"> </t>
    </r>
  </si>
  <si>
    <t>kinamycin</t>
  </si>
  <si>
    <t>Streptomyces murayamaensis</t>
  </si>
  <si>
    <r>
      <t>Cosmid library screening for PKS (</t>
    </r>
    <r>
      <rPr>
        <i/>
        <sz val="12"/>
        <color theme="1"/>
        <rFont val="Arial"/>
        <family val="2"/>
      </rPr>
      <t xml:space="preserve">act </t>
    </r>
    <r>
      <rPr>
        <sz val="12"/>
        <color theme="1"/>
        <rFont val="Arial"/>
        <family val="2"/>
      </rPr>
      <t>I) genes</t>
    </r>
  </si>
  <si>
    <t>Streptomyces sp. SCSIO 40020</t>
  </si>
  <si>
    <t>penzonemycins A-B</t>
  </si>
  <si>
    <t>60, 62, 63</t>
  </si>
  <si>
    <t>Streptomyces aculeolatus NRRL 18422</t>
  </si>
  <si>
    <t>ARHR00000000.1</t>
  </si>
  <si>
    <r>
      <t xml:space="preserve">Genome scanning of biosynthetic gene clusters and comparison to the </t>
    </r>
    <r>
      <rPr>
        <i/>
        <sz val="12"/>
        <color theme="1"/>
        <rFont val="Arial"/>
        <family val="2"/>
      </rPr>
      <t xml:space="preserve">nap </t>
    </r>
    <r>
      <rPr>
        <sz val="12"/>
        <color theme="1"/>
        <rFont val="Arial"/>
        <family val="2"/>
      </rPr>
      <t xml:space="preserve">cluster from </t>
    </r>
    <r>
      <rPr>
        <i/>
        <sz val="12"/>
        <color theme="1"/>
        <rFont val="Arial"/>
        <family val="2"/>
      </rPr>
      <t xml:space="preserve">Streptomyces </t>
    </r>
    <r>
      <rPr>
        <sz val="12"/>
        <color theme="1"/>
        <rFont val="Arial"/>
        <family val="2"/>
      </rPr>
      <t>sp. CNQ-525</t>
    </r>
  </si>
  <si>
    <t>azamerone</t>
  </si>
  <si>
    <t>Streptomyces ambofaciens ATCC23877</t>
  </si>
  <si>
    <t>AM238664</t>
  </si>
  <si>
    <r>
      <t xml:space="preserve">Investigation of orphan biosynthetic gene clusters predicted within the genome of </t>
    </r>
    <r>
      <rPr>
        <i/>
        <sz val="12"/>
        <color theme="1"/>
        <rFont val="Arial"/>
        <family val="2"/>
      </rPr>
      <t>S. ambofaciens</t>
    </r>
  </si>
  <si>
    <t>62, 63</t>
  </si>
  <si>
    <t>Streptomyces sp. CNQ-525</t>
  </si>
  <si>
    <t>EF397639.1</t>
  </si>
  <si>
    <t xml:space="preserve">Cosmid library screening for type III PKS, prenyltransferase, and mevalonic acid-specific geranyl diphosphate biosynthetic genes </t>
  </si>
  <si>
    <t>Nocardia tenerifensis strain DSM 44704 Ga0244505_102</t>
  </si>
  <si>
    <t>NZ_QJKF01000002.1</t>
  </si>
  <si>
    <t>hydrazone biosynthetic genes + oxidoreductase</t>
  </si>
  <si>
    <t>4-diazo-3-oxo-butanoic acid, diazoacetone</t>
  </si>
  <si>
    <t>Nocardia ninae NBRC 108245 sequence034</t>
  </si>
  <si>
    <t>NZ_BJXA01000034.1</t>
  </si>
  <si>
    <t>Actinomadura spongiicola strain LHW52907 scaffold5</t>
  </si>
  <si>
    <t>NZ_QVNQ01000005.1</t>
  </si>
  <si>
    <t>Nocardia suismassiliense strain S-137</t>
  </si>
  <si>
    <t>NZ_LT985361.1</t>
  </si>
  <si>
    <t>Streptomyces sp. OfavH-34-F NODE_12_length_56110_cov_20.686637</t>
  </si>
  <si>
    <t>NZ_JAKRGC010000012.1</t>
  </si>
  <si>
    <t>Streptomyces sp. SID1046 SID1046.c489</t>
  </si>
  <si>
    <t>NZ_WWKI01000416.1</t>
  </si>
  <si>
    <t>Xenorhabdus bovienii strain intermedium LD_45 LD-45B_S14.NODE.62</t>
  </si>
  <si>
    <t>NZ_JAILTT010000062.1</t>
  </si>
  <si>
    <t>Nocardia colli strain CICC 11023 contig4</t>
  </si>
  <si>
    <t>NZ_VXLC01000004.1</t>
  </si>
  <si>
    <t>Nocardia inohanensis NBRC 100128</t>
  </si>
  <si>
    <t>NZ_BDBK01000008.1</t>
  </si>
  <si>
    <t>Nocardia ninae NBRC 108245 sequence100</t>
  </si>
  <si>
    <t>NZ_BJXA01000100.1</t>
  </si>
  <si>
    <t>Nocardia pseudobrasiliensis strain DSM 44290 Ga0244499_101</t>
  </si>
  <si>
    <t>NZ_QQBC01000001.1</t>
  </si>
  <si>
    <t>Caulobacter sp. CCUG 60055 caulobacter60055_0000005</t>
  </si>
  <si>
    <t>NZ_PUIC01000005.1</t>
  </si>
  <si>
    <t>Haloechinothrix halophila YIM 93223 AmyhaDRAFT_Scaffold1.1</t>
  </si>
  <si>
    <t>NZ_KI632509.1</t>
  </si>
  <si>
    <t>Salinispora oceanensis strain CNT-138 B173DRAFT_scaffold_18.19_C</t>
  </si>
  <si>
    <t>NZ_AZVY01000022.1</t>
  </si>
  <si>
    <t>Stappia indica strain SN13-18 SN13-18_ctg008</t>
  </si>
  <si>
    <t>NZ_JAIVMG010000008.1</t>
  </si>
  <si>
    <t>Stappia taiwanensis strain CCM 7757 sequence03</t>
  </si>
  <si>
    <t>NZ_BMCR01000003.1</t>
  </si>
  <si>
    <t>Amycolatopsis sp. QT-25</t>
  </si>
  <si>
    <t>CP120210.1</t>
  </si>
  <si>
    <t>Streptomyces sp. 3211.6 Ga0151195_12</t>
  </si>
  <si>
    <t>NZ_RBXC01000002.1</t>
  </si>
  <si>
    <t>Streptomyces sp. e14 supercont1.2</t>
  </si>
  <si>
    <t>NZ_GG753627.1</t>
  </si>
  <si>
    <t>Streptomyces sp. SPB4 Ga0505004_19</t>
  </si>
  <si>
    <t>NZ_JARXYD010000019.1</t>
  </si>
  <si>
    <t>Amycolatopsis sp. HUAS 11-8</t>
  </si>
  <si>
    <t>NZ_CP113836.1</t>
  </si>
  <si>
    <t>Bradyrhizobium sp. BRP19 NODE_32</t>
  </si>
  <si>
    <t>NZ_JADYVZ010000032.1</t>
  </si>
  <si>
    <t>Bradyrhizobium sp. CCBAU 45389 C381</t>
  </si>
  <si>
    <t>NZ_LBIY01000092.1</t>
  </si>
  <si>
    <t>Bradyrhizobium sp. NBAIM14 NODE_31</t>
  </si>
  <si>
    <t>NZ_JADYVQ010000031.1</t>
  </si>
  <si>
    <t>Candidatus Protofrankia datiscae strain Dg1</t>
  </si>
  <si>
    <t>CP002801.1</t>
  </si>
  <si>
    <t>Dickeya oryzae strain FVG08 Dickeya_oryzae_FVG08_contig_17</t>
  </si>
  <si>
    <t>NZ_JAGJWW010000017.1</t>
  </si>
  <si>
    <t>Erwinia mallotivora strain EP17</t>
  </si>
  <si>
    <t>NZ_VFIF01000015.1</t>
  </si>
  <si>
    <t>Erwinia psidii strain LPF 534 scaffold_3</t>
  </si>
  <si>
    <t>NZ_RQRZ01000003.1</t>
  </si>
  <si>
    <t>Erwinia psidii strain LPF 681 scaffold_2</t>
  </si>
  <si>
    <t>NZ_RQSB01000002.1</t>
  </si>
  <si>
    <t>Frankia sp. CcI156 contig_40</t>
  </si>
  <si>
    <t>NZ_MOMD01000041.1</t>
  </si>
  <si>
    <t>Frankia sp. CgIM4 contig_53</t>
  </si>
  <si>
    <t>NZ_MAQZ01000085.1</t>
  </si>
  <si>
    <t>Frankia sp. KB5 contig_116</t>
  </si>
  <si>
    <t>NZ_MRUJ01000116.1</t>
  </si>
  <si>
    <t>Kineosporia sp. NBRC 101731 sequence02</t>
  </si>
  <si>
    <t>NZ_BSTC01000002.1</t>
  </si>
  <si>
    <t>Kitasatospora sp. HUAS 3-15</t>
  </si>
  <si>
    <t>CP115450.1</t>
  </si>
  <si>
    <t>Lonsdalea populi strain N-5-1</t>
  </si>
  <si>
    <t>CP072856.1</t>
  </si>
  <si>
    <t>Musicola paradisiaca Ech703</t>
  </si>
  <si>
    <t>CP001654.1</t>
  </si>
  <si>
    <t>Nocardia sp. XZ_19_369 NODE_4_length_768500_cov_18.795150</t>
  </si>
  <si>
    <t>NZ_JACVED010000004.1</t>
  </si>
  <si>
    <t>Pseudofrankia sp. BMG5.36 contig_20</t>
  </si>
  <si>
    <t>NZ_MBLO01000114.1</t>
  </si>
  <si>
    <t>Pseudofrankia sp. BMG5.37 Scaffold1_1</t>
  </si>
  <si>
    <t>NZ_JASNFO010000001.1</t>
  </si>
  <si>
    <t>Sinorhizobium meliloti RU11/001 plasmid pSmeRU11d</t>
  </si>
  <si>
    <t>CP021216.1</t>
  </si>
  <si>
    <t>Streptomyces bambusae strain T110 41</t>
  </si>
  <si>
    <t>NZ_JAJAUZ010000041.1</t>
  </si>
  <si>
    <t>Streptomyces sp. NBC_00555 NBC_00555_2</t>
  </si>
  <si>
    <t>NZ_JAPENV010000001.1</t>
  </si>
  <si>
    <t>Streptomyces sp. NBC_00654 NBC_00654_7</t>
  </si>
  <si>
    <t>NZ_JAPEOB010000006.1</t>
  </si>
  <si>
    <t>Actinomadura rudentiformis strain HMC1 Scaffold34</t>
  </si>
  <si>
    <t>NZ_WBMT01000034.1</t>
  </si>
  <si>
    <t>Actinomadura sp. KC06 NODE_39_length_60189_cov_28.0187</t>
  </si>
  <si>
    <t>NZ_SMKT01000039.1</t>
  </si>
  <si>
    <t>Actinophytocola xinjiangensis strain CGMCC 4.4663 contig1</t>
  </si>
  <si>
    <t>NZ_MSIF01000001.1</t>
  </si>
  <si>
    <t>Amycolatopsis magusensis strain DSM 45510 Ga0197551_01</t>
  </si>
  <si>
    <t>NZ_JAGGMS010000001.1</t>
  </si>
  <si>
    <t>Amycolatopsis oliviviridis strain CGMCC 4.7683 sequence01</t>
  </si>
  <si>
    <t>NZ_BNAY01000001.1</t>
  </si>
  <si>
    <t>Embleya scabrispora DSM 41855 A3ICDRAFT_scaffold_0.1</t>
  </si>
  <si>
    <t>NZ_KB889561.1</t>
  </si>
  <si>
    <t>Kitasatospora sp. MAP12-44 Ga0556647_04</t>
  </si>
  <si>
    <t>NZ_JARZAE010000004.1</t>
  </si>
  <si>
    <t>Microtetraspora sp. AC03309 contig000067</t>
  </si>
  <si>
    <t>NZ_JADDIL010000067.1</t>
  </si>
  <si>
    <t>Nocardia sp. CS682</t>
  </si>
  <si>
    <t>CP029710.1</t>
  </si>
  <si>
    <t>Nocardia uniformis strain JCM 3224 W9869_1a</t>
  </si>
  <si>
    <t>NZ_JABELX010000001.1</t>
  </si>
  <si>
    <t>Peterkaempfera griseoplana strain NRRL B-3064 B3064_contig_322</t>
  </si>
  <si>
    <t>NZ_LIQR01000322.1</t>
  </si>
  <si>
    <t>Plantactinospora sp. KBS50</t>
  </si>
  <si>
    <t>CP022961.1</t>
  </si>
  <si>
    <t>Streptomyces alkaliphilus strain DSM 42118 NODE_1</t>
  </si>
  <si>
    <t>NZ_VKHT01000001.1</t>
  </si>
  <si>
    <t>Streptomyces noursei ATCC 11455</t>
  </si>
  <si>
    <t>CP011533.1</t>
  </si>
  <si>
    <t>Streptomyces noursei strain A-2-1</t>
  </si>
  <si>
    <t>CP070326.1</t>
  </si>
  <si>
    <t>Streptomyces olivochromogenes strain A53 3</t>
  </si>
  <si>
    <t>NZ_JADDRL010000003.1</t>
  </si>
  <si>
    <t>Streptomyces sennicomposti strain RCPT1-4 22</t>
  </si>
  <si>
    <t>NZ_JAIOAB010000022.1</t>
  </si>
  <si>
    <t>Streptomyces sp. 11x1</t>
  </si>
  <si>
    <t>CP122458.1</t>
  </si>
  <si>
    <t>Streptomyces sp. 769</t>
  </si>
  <si>
    <t>CP003987.1</t>
  </si>
  <si>
    <t>Streptomyces sp. CT34 Scaffold1</t>
  </si>
  <si>
    <t>NZ_KN708638.1</t>
  </si>
  <si>
    <t>Streptomyces sp. GMY02 strain GMY01 contig00504</t>
  </si>
  <si>
    <t>NZ_JABBNA010000030.1</t>
  </si>
  <si>
    <t>Streptomyces sp. ISL-44 ISL44_36</t>
  </si>
  <si>
    <t>NZ_JAGGOU010000035.1</t>
  </si>
  <si>
    <t>Streptomyces sp. ISL-86 ISL86_23</t>
  </si>
  <si>
    <t>NZ_JAGGOX010000022.1</t>
  </si>
  <si>
    <t>Streptomyces sp. MAR25Y5 NODE_3_length_1120340_cov_134.714285</t>
  </si>
  <si>
    <t>NZ_JANAVD010000003.1</t>
  </si>
  <si>
    <t>Streptomyces sp. NBC_00047 NBC_00047_9</t>
  </si>
  <si>
    <t>NZ_JAPELR010000002.1</t>
  </si>
  <si>
    <t>Streptomyces sp. NBC_00078 NBC_00078_3</t>
  </si>
  <si>
    <t>NZ_JAPELX010000001.1</t>
  </si>
  <si>
    <t>Streptomyces sp. NBC_00083 NBC_00083_2</t>
  </si>
  <si>
    <t>NZ_JAPELY010000002.1</t>
  </si>
  <si>
    <t>Streptomyces sp. NBC_00091 NBC_00091_4</t>
  </si>
  <si>
    <t>NZ_JAPEMA010000003.1</t>
  </si>
  <si>
    <t>Streptomyces sp. NBC_00162 strain NBC00162</t>
  </si>
  <si>
    <t>CP102509.1</t>
  </si>
  <si>
    <t>Streptomyces sp. NBC_00847 NBC_00847_2</t>
  </si>
  <si>
    <t>NZ_JAPEOJ010000002.1</t>
  </si>
  <si>
    <t>Streptomyces sp. NBC_01264 NBC_01264_7</t>
  </si>
  <si>
    <t>NZ_JAPEOX010000002.1</t>
  </si>
  <si>
    <t>Streptomyces sp. SID8499 contig-36</t>
  </si>
  <si>
    <t>NZ_JAAGNF010001168.1</t>
  </si>
  <si>
    <t>Streptomyces sp. ST13-2-2</t>
  </si>
  <si>
    <t>CP086322.1</t>
  </si>
  <si>
    <t>Streptomyces sp. TBY4 NODE_4_length_573004_cov_173.430118</t>
  </si>
  <si>
    <t>NZ_JANAVF010000004.1</t>
  </si>
  <si>
    <t>Streptomyces sp. WAC 1529</t>
  </si>
  <si>
    <t>CP029617.1</t>
  </si>
  <si>
    <t>Streptomyces sp. Wb2n-11</t>
  </si>
  <si>
    <t>NZ_CVPB01000001.1</t>
  </si>
  <si>
    <t>Streptomyces sp. WZ-12</t>
  </si>
  <si>
    <t>CP118574.1</t>
  </si>
  <si>
    <t>CP064057.1</t>
  </si>
  <si>
    <t>Streptomyces virginiae strain NBC_00276 NBC_00276_1</t>
  </si>
  <si>
    <t>NZ_JAPEMZ010000001.1</t>
  </si>
  <si>
    <t>Streptomyces virginiae strain NBC_01311 NBC_01311_4</t>
  </si>
  <si>
    <t>NZ_JAPEPD010000002.1</t>
  </si>
  <si>
    <t>Streptomyces viridifaciens strain ATCC 11989</t>
  </si>
  <si>
    <t>CP023698.1</t>
  </si>
  <si>
    <t>Streptomyces xylophagus strain NRRL B-12029 contig15.1</t>
  </si>
  <si>
    <t>NZ_JNWO01000015.1</t>
  </si>
  <si>
    <t>Streptomyces yunnanensis strain P86</t>
  </si>
  <si>
    <t>CP095749.1</t>
  </si>
  <si>
    <t>Xenorhabdus aichiensis strain XENO-7 RM5_46</t>
  </si>
  <si>
    <t>NZ_JAQRFO010000046.1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</si>
</sst>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2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2"/>
      <color theme="1"/>
      <name val="Arial"/>
      <family val="2"/>
    </font>
    <font>
      <sz val="8"/>
      <name val="Aptos Narrow"/>
      <family val="2"/>
      <scheme val="minor"/>
    </font>
    <font>
      <sz val="12"/>
      <color rgb="FF434343"/>
      <name val="Arial"/>
      <family val="2"/>
    </font>
    <font>
      <sz val="12"/>
      <color theme="1"/>
      <name val="Aptos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sz val="11"/>
      <color rgb="FF222222"/>
      <name val="Arial"/>
      <family val="2"/>
    </font>
    <font>
      <i/>
      <sz val="11"/>
      <color rgb="FF222222"/>
      <name val="Arial"/>
      <family val="2"/>
    </font>
    <font>
      <b/>
      <sz val="11"/>
      <color rgb="FF22222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8FAFB"/>
        <bgColor indexed="64"/>
      </patternFill>
    </fill>
    <fill>
      <patternFill patternType="solid">
        <fgColor rgb="FFF8FAF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  <fill>
      <patternFill patternType="solid">
        <fgColor rgb="FFF8FAFB"/>
        <bgColor rgb="FFF8F9FA"/>
      </patternFill>
    </fill>
  </fills>
  <borders count="7">
    <border>
      <left/>
      <right/>
      <top/>
      <bottom/>
      <diagonal/>
    </border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2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0" borderId="4" xfId="0" applyFont="1" applyBorder="1"/>
    <xf numFmtId="0" fontId="3" fillId="0" borderId="6" xfId="0" applyFont="1" applyBorder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left" vertical="center"/>
    </xf>
    <xf numFmtId="0" fontId="3" fillId="4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8" borderId="4" xfId="0" applyFont="1" applyFill="1" applyBorder="1" applyAlignment="1">
      <alignment vertical="center"/>
    </xf>
    <xf numFmtId="0" fontId="3" fillId="6" borderId="4" xfId="0" applyFont="1" applyFill="1" applyBorder="1"/>
    <xf numFmtId="0" fontId="3" fillId="4" borderId="4" xfId="0" applyFont="1" applyFill="1" applyBorder="1" applyAlignment="1">
      <alignment vertical="center"/>
    </xf>
    <xf numFmtId="0" fontId="3" fillId="8" borderId="6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3" fillId="9" borderId="4" xfId="0" applyFont="1" applyFill="1" applyBorder="1" applyAlignment="1">
      <alignment vertical="center"/>
    </xf>
    <xf numFmtId="0" fontId="3" fillId="9" borderId="6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4" borderId="6" xfId="0" applyFont="1" applyFill="1" applyBorder="1"/>
    <xf numFmtId="0" fontId="3" fillId="3" borderId="6" xfId="0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2" fillId="0" borderId="0" xfId="0" applyFont="1"/>
    <xf numFmtId="0" fontId="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10" fillId="0" borderId="6" xfId="0" applyFont="1" applyBorder="1" applyAlignment="1">
      <alignment vertical="center"/>
    </xf>
    <xf numFmtId="0" fontId="15" fillId="3" borderId="4" xfId="0" applyFont="1" applyFill="1" applyBorder="1" applyAlignment="1">
      <alignment vertical="center"/>
    </xf>
    <xf numFmtId="0" fontId="16" fillId="0" borderId="0" xfId="0" applyFont="1"/>
    <xf numFmtId="0" fontId="3" fillId="0" borderId="3" xfId="0" applyFont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/>
    </xf>
  </cellXfs>
  <cellStyles count="1">
    <cellStyle name="Normal" xfId="0" builtinId="0"/>
  </cellStyles>
  <dxfs count="14">
    <dxf>
      <font>
        <strike val="0"/>
        <outline val="0"/>
        <shadow val="0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vertAlign val="baseline"/>
        <name val="Arial"/>
        <family val="2"/>
        <scheme val="none"/>
      </font>
    </dxf>
    <dxf>
      <font>
        <strike val="0"/>
        <outline val="0"/>
        <shadow val="0"/>
        <vertAlign val="baseline"/>
        <name val="Arial"/>
        <family val="2"/>
        <scheme val="none"/>
      </font>
    </dxf>
    <dxf>
      <font>
        <strike val="0"/>
        <outline val="0"/>
        <shadow val="0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vertAlign val="baseline"/>
        <name val="Arial"/>
        <family val="2"/>
        <scheme val="none"/>
      </font>
    </dxf>
    <dxf>
      <font>
        <strike val="0"/>
        <outline val="0"/>
        <shadow val="0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textRotation="0" wrapText="0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</dxf>
    <dxf>
      <font>
        <strike val="0"/>
        <outline val="0"/>
        <shadow val="0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Sheet1-style" pivot="0" count="3" xr9:uid="{23915365-6595-F647-A49F-8B5CCC49ACB2}">
      <tableStyleElement type="headerRow" dxfId="13"/>
      <tableStyleElement type="firstRowStripe" dxfId="12"/>
      <tableStyleElement type="secondRowStripe" dxfId="11"/>
    </tableStyle>
  </tableStyles>
  <colors>
    <mruColors>
      <color rgb="FFF8FA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BE5C75-C51D-A740-A5B0-EDC48AFA9C74}" name="Table1" displayName="Table1" ref="A1:G470" headerRowDxfId="9" dataDxfId="8" totalsRowDxfId="7">
  <sortState xmlns:xlrd2="http://schemas.microsoft.com/office/spreadsheetml/2017/richdata2" ref="A2:G470">
    <sortCondition ref="A2:A470"/>
  </sortState>
  <tableColumns count="7">
    <tableColumn id="1" xr3:uid="{2B93D589-3069-204F-B472-95C466DDF5B0}" name="Reference" dataDxfId="6"/>
    <tableColumn id="3" xr3:uid="{CAF82F27-1924-4647-8508-CAD681CD4EFD}" name="Strain" dataDxfId="5"/>
    <tableColumn id="4" xr3:uid="{30725C84-B82B-5B4B-994C-869511399C2B}" name="Accession number" dataDxfId="4" dataCellStyle="Normal"/>
    <tableColumn id="6" xr3:uid="{AA700FC8-F4A2-2A47-84E6-76D3BCE58FD8}" name="Source" dataDxfId="3"/>
    <tableColumn id="5" xr3:uid="{27AF0F24-5092-6847-B3AC-17F5CB45F18A}" name="Query sequence used for bioinformatic identification" dataDxfId="2"/>
    <tableColumn id="2" xr3:uid="{B6C34A2D-8ED8-044C-9910-24B909C7F4A9}" name="Putative diazo biosynthetic strategy?" dataDxfId="1"/>
    <tableColumn id="8" xr3:uid="{E9FC5A17-549A-5645-8310-C90D6BD82900}" name="Linked natural product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9630F-67D3-394A-8DEC-EFFF7BB609AE}">
  <dimension ref="A1:Z908"/>
  <sheetViews>
    <sheetView tabSelected="1" topLeftCell="A443" zoomScale="125" zoomScaleNormal="100" workbookViewId="0">
      <selection activeCell="A203" sqref="A203:XFD203"/>
    </sheetView>
  </sheetViews>
  <sheetFormatPr defaultColWidth="11.125" defaultRowHeight="15.95"/>
  <cols>
    <col min="1" max="1" width="24.5" style="17" customWidth="1"/>
    <col min="2" max="2" width="69.625" style="12" bestFit="1" customWidth="1"/>
    <col min="3" max="3" width="44.375" style="12" bestFit="1" customWidth="1"/>
    <col min="4" max="4" width="18" style="12" bestFit="1" customWidth="1"/>
    <col min="5" max="5" width="121.125" style="12" bestFit="1" customWidth="1"/>
    <col min="6" max="6" width="45.125" style="12" bestFit="1" customWidth="1"/>
    <col min="7" max="7" width="40.875" style="12" bestFit="1" customWidth="1"/>
    <col min="8" max="8" width="13.375" style="12" bestFit="1" customWidth="1"/>
    <col min="9" max="9" width="10.5" style="12" customWidth="1"/>
    <col min="10" max="10" width="20.875" style="12" customWidth="1"/>
    <col min="11" max="26" width="10.5" style="12" customWidth="1"/>
    <col min="27" max="16384" width="11.125" style="12"/>
  </cols>
  <sheetData>
    <row r="1" spans="1:26" ht="15.75" customHeight="1">
      <c r="A1" s="36" t="s">
        <v>0</v>
      </c>
      <c r="B1" s="3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7" t="s">
        <v>6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7.100000000000001" customHeight="1">
      <c r="A2" s="5">
        <v>12</v>
      </c>
      <c r="B2" s="4" t="s">
        <v>7</v>
      </c>
      <c r="C2" s="12" t="s">
        <v>8</v>
      </c>
      <c r="D2" s="4" t="s">
        <v>9</v>
      </c>
      <c r="E2" s="4" t="s">
        <v>10</v>
      </c>
      <c r="F2" s="23" t="s">
        <v>11</v>
      </c>
      <c r="G2" s="4" t="s">
        <v>12</v>
      </c>
      <c r="I2" s="13" t="s">
        <v>13</v>
      </c>
      <c r="J2" s="14"/>
    </row>
    <row r="3" spans="1:26" ht="15.75" customHeight="1">
      <c r="A3" s="5">
        <v>14</v>
      </c>
      <c r="B3" s="6" t="s">
        <v>14</v>
      </c>
      <c r="C3" s="12" t="s">
        <v>15</v>
      </c>
      <c r="D3" s="6" t="s">
        <v>9</v>
      </c>
      <c r="E3" s="4" t="s">
        <v>16</v>
      </c>
      <c r="F3" s="4" t="s">
        <v>17</v>
      </c>
      <c r="G3" s="6" t="s">
        <v>18</v>
      </c>
      <c r="J3" s="14" t="s">
        <v>19</v>
      </c>
      <c r="L3" s="14"/>
    </row>
    <row r="4" spans="1:26" ht="15.75" customHeight="1">
      <c r="A4" s="5">
        <v>14</v>
      </c>
      <c r="B4" s="4" t="s">
        <v>20</v>
      </c>
      <c r="C4" s="12" t="s">
        <v>21</v>
      </c>
      <c r="D4" s="4" t="s">
        <v>9</v>
      </c>
      <c r="E4" s="4" t="s">
        <v>16</v>
      </c>
      <c r="F4" s="4" t="s">
        <v>17</v>
      </c>
      <c r="G4" s="4" t="s">
        <v>18</v>
      </c>
      <c r="I4" s="12">
        <v>5</v>
      </c>
      <c r="J4" s="14" t="s">
        <v>22</v>
      </c>
      <c r="L4" s="14"/>
    </row>
    <row r="5" spans="1:26" ht="15.75" customHeight="1">
      <c r="A5" s="5">
        <v>14</v>
      </c>
      <c r="B5" s="6" t="s">
        <v>23</v>
      </c>
      <c r="C5" s="12" t="s">
        <v>24</v>
      </c>
      <c r="D5" s="6" t="s">
        <v>25</v>
      </c>
      <c r="E5" s="4" t="s">
        <v>16</v>
      </c>
      <c r="F5" s="4" t="s">
        <v>17</v>
      </c>
      <c r="G5" s="6"/>
      <c r="I5" s="12">
        <v>12</v>
      </c>
      <c r="J5" s="14" t="s">
        <v>26</v>
      </c>
      <c r="L5" s="14"/>
    </row>
    <row r="6" spans="1:26" ht="15.75" customHeight="1">
      <c r="A6" s="5">
        <v>14</v>
      </c>
      <c r="B6" s="4" t="s">
        <v>27</v>
      </c>
      <c r="C6" s="12" t="s">
        <v>28</v>
      </c>
      <c r="D6" s="4" t="s">
        <v>29</v>
      </c>
      <c r="E6" s="4" t="s">
        <v>16</v>
      </c>
      <c r="F6" s="4" t="s">
        <v>17</v>
      </c>
      <c r="G6" s="4"/>
      <c r="I6" s="12">
        <v>14</v>
      </c>
      <c r="J6" s="14" t="s">
        <v>30</v>
      </c>
      <c r="L6" s="14"/>
    </row>
    <row r="7" spans="1:26" ht="15.75" customHeight="1">
      <c r="A7" s="5">
        <v>14</v>
      </c>
      <c r="B7" s="6" t="s">
        <v>31</v>
      </c>
      <c r="C7" s="12" t="s">
        <v>32</v>
      </c>
      <c r="D7" s="6" t="s">
        <v>33</v>
      </c>
      <c r="E7" s="4" t="s">
        <v>16</v>
      </c>
      <c r="F7" s="4" t="s">
        <v>17</v>
      </c>
      <c r="G7" s="6"/>
      <c r="I7" s="12">
        <v>15</v>
      </c>
      <c r="J7" s="14" t="s">
        <v>34</v>
      </c>
      <c r="L7" s="14"/>
    </row>
    <row r="8" spans="1:26" ht="15.75" customHeight="1">
      <c r="A8" s="5">
        <v>14</v>
      </c>
      <c r="B8" s="4" t="s">
        <v>35</v>
      </c>
      <c r="C8" s="12" t="s">
        <v>36</v>
      </c>
      <c r="D8" s="4" t="s">
        <v>33</v>
      </c>
      <c r="E8" s="4" t="s">
        <v>16</v>
      </c>
      <c r="F8" s="4" t="s">
        <v>17</v>
      </c>
      <c r="G8" s="4"/>
      <c r="I8" s="12">
        <v>16</v>
      </c>
      <c r="J8" s="14" t="s">
        <v>37</v>
      </c>
      <c r="L8" s="14"/>
    </row>
    <row r="9" spans="1:26" ht="15.75" customHeight="1">
      <c r="A9" s="5">
        <v>14</v>
      </c>
      <c r="B9" s="6" t="s">
        <v>38</v>
      </c>
      <c r="C9" s="12" t="s">
        <v>39</v>
      </c>
      <c r="D9" s="6" t="s">
        <v>33</v>
      </c>
      <c r="E9" s="4" t="s">
        <v>16</v>
      </c>
      <c r="F9" s="4" t="s">
        <v>17</v>
      </c>
      <c r="G9" s="6"/>
      <c r="I9" s="12">
        <v>17</v>
      </c>
      <c r="J9" s="14" t="s">
        <v>40</v>
      </c>
      <c r="L9" s="14"/>
    </row>
    <row r="10" spans="1:26" ht="15.75" customHeight="1">
      <c r="A10" s="5">
        <v>14</v>
      </c>
      <c r="B10" s="4" t="s">
        <v>41</v>
      </c>
      <c r="C10" s="12" t="s">
        <v>42</v>
      </c>
      <c r="D10" s="4" t="s">
        <v>33</v>
      </c>
      <c r="E10" s="4" t="s">
        <v>16</v>
      </c>
      <c r="F10" s="4" t="s">
        <v>17</v>
      </c>
      <c r="G10" s="4"/>
      <c r="I10" s="12">
        <v>18</v>
      </c>
      <c r="J10" s="14" t="s">
        <v>43</v>
      </c>
      <c r="L10" s="14"/>
    </row>
    <row r="11" spans="1:26" ht="15.75" customHeight="1">
      <c r="A11" s="5">
        <v>14</v>
      </c>
      <c r="B11" s="6" t="s">
        <v>44</v>
      </c>
      <c r="C11" s="12" t="s">
        <v>45</v>
      </c>
      <c r="D11" s="6" t="s">
        <v>9</v>
      </c>
      <c r="E11" s="4" t="s">
        <v>16</v>
      </c>
      <c r="F11" s="4" t="s">
        <v>17</v>
      </c>
      <c r="G11" s="6"/>
      <c r="I11" s="12">
        <v>20</v>
      </c>
      <c r="J11" s="14" t="s">
        <v>46</v>
      </c>
      <c r="L11" s="14"/>
    </row>
    <row r="12" spans="1:26" ht="15.75" customHeight="1">
      <c r="A12" s="5">
        <v>14</v>
      </c>
      <c r="B12" s="4" t="s">
        <v>47</v>
      </c>
      <c r="C12" s="12" t="s">
        <v>48</v>
      </c>
      <c r="D12" s="4" t="s">
        <v>9</v>
      </c>
      <c r="E12" s="4" t="s">
        <v>16</v>
      </c>
      <c r="F12" s="4" t="s">
        <v>17</v>
      </c>
      <c r="G12" s="4"/>
      <c r="I12" s="12">
        <v>21</v>
      </c>
      <c r="J12" s="14" t="s">
        <v>49</v>
      </c>
      <c r="L12" s="14"/>
    </row>
    <row r="13" spans="1:26" ht="15.75" customHeight="1">
      <c r="A13" s="5">
        <v>14</v>
      </c>
      <c r="B13" s="6" t="s">
        <v>50</v>
      </c>
      <c r="C13" s="12" t="s">
        <v>51</v>
      </c>
      <c r="D13" s="6" t="s">
        <v>9</v>
      </c>
      <c r="E13" s="4" t="s">
        <v>16</v>
      </c>
      <c r="F13" s="4" t="s">
        <v>17</v>
      </c>
      <c r="G13" s="6"/>
      <c r="I13" s="12">
        <v>22</v>
      </c>
      <c r="J13" s="14" t="s">
        <v>52</v>
      </c>
      <c r="L13" s="14"/>
    </row>
    <row r="14" spans="1:26" ht="15.75" customHeight="1">
      <c r="A14" s="5">
        <v>14</v>
      </c>
      <c r="B14" s="4" t="s">
        <v>53</v>
      </c>
      <c r="C14" s="12" t="s">
        <v>54</v>
      </c>
      <c r="D14" s="4" t="s">
        <v>9</v>
      </c>
      <c r="E14" s="4" t="s">
        <v>16</v>
      </c>
      <c r="F14" s="4" t="s">
        <v>17</v>
      </c>
      <c r="G14" s="4"/>
      <c r="I14" s="12">
        <v>38</v>
      </c>
      <c r="J14" s="14" t="s">
        <v>55</v>
      </c>
    </row>
    <row r="15" spans="1:26" ht="15.75" customHeight="1">
      <c r="A15" s="5">
        <v>14</v>
      </c>
      <c r="B15" s="6" t="s">
        <v>56</v>
      </c>
      <c r="C15" s="12" t="s">
        <v>57</v>
      </c>
      <c r="D15" s="6" t="s">
        <v>9</v>
      </c>
      <c r="E15" s="4" t="s">
        <v>16</v>
      </c>
      <c r="F15" s="4" t="s">
        <v>17</v>
      </c>
      <c r="G15" s="6"/>
      <c r="I15" s="12">
        <v>55</v>
      </c>
      <c r="J15" s="15" t="s">
        <v>58</v>
      </c>
    </row>
    <row r="16" spans="1:26" ht="15.75" customHeight="1">
      <c r="A16" s="5">
        <v>14</v>
      </c>
      <c r="B16" s="4" t="s">
        <v>59</v>
      </c>
      <c r="C16" s="12" t="s">
        <v>60</v>
      </c>
      <c r="D16" s="4" t="s">
        <v>9</v>
      </c>
      <c r="E16" s="4" t="s">
        <v>16</v>
      </c>
      <c r="F16" s="4" t="s">
        <v>17</v>
      </c>
      <c r="G16" s="4"/>
      <c r="I16" s="12">
        <v>56</v>
      </c>
      <c r="J16" s="14" t="s">
        <v>61</v>
      </c>
    </row>
    <row r="17" spans="1:11" ht="15.75" customHeight="1">
      <c r="A17" s="5">
        <v>14</v>
      </c>
      <c r="B17" s="6" t="s">
        <v>62</v>
      </c>
      <c r="C17" s="12" t="s">
        <v>63</v>
      </c>
      <c r="D17" s="6" t="s">
        <v>9</v>
      </c>
      <c r="E17" s="4" t="s">
        <v>16</v>
      </c>
      <c r="F17" s="4" t="s">
        <v>17</v>
      </c>
      <c r="G17" s="6"/>
      <c r="H17" s="16"/>
      <c r="I17" s="12">
        <v>57</v>
      </c>
      <c r="J17" s="1" t="s">
        <v>64</v>
      </c>
    </row>
    <row r="18" spans="1:11" ht="15.75" customHeight="1">
      <c r="A18" s="5">
        <v>15</v>
      </c>
      <c r="B18" s="7" t="s">
        <v>65</v>
      </c>
      <c r="C18" s="12" t="s">
        <v>66</v>
      </c>
      <c r="D18" s="4" t="s">
        <v>9</v>
      </c>
      <c r="E18" s="4" t="s">
        <v>67</v>
      </c>
      <c r="F18" s="4" t="s">
        <v>11</v>
      </c>
      <c r="G18" s="4" t="s">
        <v>68</v>
      </c>
      <c r="I18" s="12">
        <v>58</v>
      </c>
      <c r="J18" s="14" t="s">
        <v>69</v>
      </c>
    </row>
    <row r="19" spans="1:11" ht="15.75" customHeight="1">
      <c r="A19" s="5">
        <v>16</v>
      </c>
      <c r="B19" s="6" t="s">
        <v>70</v>
      </c>
      <c r="C19" s="12" t="s">
        <v>71</v>
      </c>
      <c r="D19" s="6" t="s">
        <v>9</v>
      </c>
      <c r="E19" s="10" t="s">
        <v>72</v>
      </c>
      <c r="F19" s="4" t="s">
        <v>11</v>
      </c>
      <c r="G19" s="6" t="s">
        <v>73</v>
      </c>
      <c r="I19" s="12">
        <v>59</v>
      </c>
      <c r="J19" s="14" t="s">
        <v>74</v>
      </c>
    </row>
    <row r="20" spans="1:11" ht="15.75" customHeight="1">
      <c r="A20" s="5">
        <v>16</v>
      </c>
      <c r="B20" s="10" t="s">
        <v>75</v>
      </c>
      <c r="C20" s="40" t="s">
        <v>76</v>
      </c>
      <c r="D20" s="10" t="s">
        <v>29</v>
      </c>
      <c r="E20" s="10" t="s">
        <v>72</v>
      </c>
      <c r="F20" s="4" t="s">
        <v>11</v>
      </c>
      <c r="G20" s="10"/>
      <c r="I20" s="12">
        <v>60</v>
      </c>
      <c r="J20" s="44" t="s">
        <v>77</v>
      </c>
    </row>
    <row r="21" spans="1:11" ht="15.75" customHeight="1">
      <c r="A21" s="5">
        <v>16</v>
      </c>
      <c r="B21" s="11" t="s">
        <v>78</v>
      </c>
      <c r="C21" s="41" t="s">
        <v>79</v>
      </c>
      <c r="D21" s="11" t="s">
        <v>33</v>
      </c>
      <c r="E21" s="10" t="s">
        <v>72</v>
      </c>
      <c r="F21" s="4" t="s">
        <v>11</v>
      </c>
      <c r="G21" s="11"/>
      <c r="I21" s="12">
        <v>61</v>
      </c>
      <c r="J21" s="14" t="s">
        <v>80</v>
      </c>
    </row>
    <row r="22" spans="1:11" ht="15.75" customHeight="1">
      <c r="A22" s="5">
        <v>16</v>
      </c>
      <c r="B22" s="10" t="s">
        <v>81</v>
      </c>
      <c r="C22" s="40" t="s">
        <v>82</v>
      </c>
      <c r="D22" s="10" t="s">
        <v>9</v>
      </c>
      <c r="E22" s="10" t="s">
        <v>72</v>
      </c>
      <c r="F22" s="10" t="s">
        <v>11</v>
      </c>
      <c r="G22" s="10"/>
      <c r="I22" s="12">
        <v>62</v>
      </c>
      <c r="J22" s="14" t="s">
        <v>83</v>
      </c>
    </row>
    <row r="23" spans="1:11" ht="15.75" customHeight="1">
      <c r="A23" s="5">
        <v>17</v>
      </c>
      <c r="B23" s="6" t="s">
        <v>84</v>
      </c>
      <c r="C23" s="12" t="s">
        <v>85</v>
      </c>
      <c r="D23" s="6" t="s">
        <v>9</v>
      </c>
      <c r="E23" s="4" t="s">
        <v>86</v>
      </c>
      <c r="F23" s="4" t="s">
        <v>11</v>
      </c>
      <c r="G23" s="6" t="s">
        <v>87</v>
      </c>
      <c r="I23" s="12">
        <v>63</v>
      </c>
      <c r="J23" s="14" t="s">
        <v>88</v>
      </c>
      <c r="K23" s="14"/>
    </row>
    <row r="24" spans="1:11" ht="15.75" customHeight="1">
      <c r="A24" s="5">
        <v>18</v>
      </c>
      <c r="B24" s="4" t="s">
        <v>89</v>
      </c>
      <c r="C24" s="12" t="s">
        <v>90</v>
      </c>
      <c r="D24" s="4" t="s">
        <v>9</v>
      </c>
      <c r="E24" s="4" t="s">
        <v>91</v>
      </c>
      <c r="F24" s="4" t="s">
        <v>11</v>
      </c>
      <c r="G24" s="4" t="s">
        <v>92</v>
      </c>
    </row>
    <row r="25" spans="1:11" ht="15.75" customHeight="1">
      <c r="A25" s="5">
        <v>18</v>
      </c>
      <c r="B25" s="6" t="s">
        <v>93</v>
      </c>
      <c r="C25" s="12" t="s">
        <v>94</v>
      </c>
      <c r="D25" s="6" t="s">
        <v>25</v>
      </c>
      <c r="E25" s="4" t="s">
        <v>91</v>
      </c>
      <c r="F25" s="4" t="s">
        <v>11</v>
      </c>
      <c r="G25" s="6"/>
    </row>
    <row r="26" spans="1:11" ht="15.75" customHeight="1">
      <c r="A26" s="5">
        <v>18</v>
      </c>
      <c r="B26" s="4" t="s">
        <v>95</v>
      </c>
      <c r="C26" s="12" t="s">
        <v>96</v>
      </c>
      <c r="D26" s="4" t="s">
        <v>25</v>
      </c>
      <c r="E26" s="4" t="s">
        <v>91</v>
      </c>
      <c r="F26" s="4" t="s">
        <v>11</v>
      </c>
      <c r="G26" s="4"/>
      <c r="J26" s="14"/>
    </row>
    <row r="27" spans="1:11" ht="15.75" customHeight="1">
      <c r="A27" s="5">
        <v>18</v>
      </c>
      <c r="B27" s="6" t="s">
        <v>97</v>
      </c>
      <c r="C27" s="12" t="s">
        <v>98</v>
      </c>
      <c r="D27" s="6" t="s">
        <v>25</v>
      </c>
      <c r="E27" s="4" t="s">
        <v>91</v>
      </c>
      <c r="F27" s="4" t="s">
        <v>11</v>
      </c>
      <c r="G27" s="6"/>
      <c r="J27" s="14"/>
    </row>
    <row r="28" spans="1:11" ht="15.75" customHeight="1">
      <c r="A28" s="5">
        <v>18</v>
      </c>
      <c r="B28" s="4" t="s">
        <v>99</v>
      </c>
      <c r="C28" s="12" t="s">
        <v>100</v>
      </c>
      <c r="D28" s="4" t="s">
        <v>25</v>
      </c>
      <c r="E28" s="4" t="s">
        <v>91</v>
      </c>
      <c r="F28" s="4" t="s">
        <v>11</v>
      </c>
      <c r="G28" s="4"/>
    </row>
    <row r="29" spans="1:11" ht="15.75" customHeight="1">
      <c r="A29" s="5">
        <v>18</v>
      </c>
      <c r="B29" s="6" t="s">
        <v>101</v>
      </c>
      <c r="C29" s="12" t="s">
        <v>102</v>
      </c>
      <c r="D29" s="6" t="s">
        <v>25</v>
      </c>
      <c r="E29" s="4" t="s">
        <v>91</v>
      </c>
      <c r="F29" s="4" t="s">
        <v>11</v>
      </c>
      <c r="G29" s="6"/>
    </row>
    <row r="30" spans="1:11" ht="15.75" customHeight="1">
      <c r="A30" s="5">
        <v>18</v>
      </c>
      <c r="B30" s="4" t="s">
        <v>103</v>
      </c>
      <c r="C30" s="12" t="s">
        <v>104</v>
      </c>
      <c r="D30" s="25" t="s">
        <v>105</v>
      </c>
      <c r="E30" s="4" t="s">
        <v>91</v>
      </c>
      <c r="F30" s="4" t="s">
        <v>11</v>
      </c>
      <c r="G30" s="4"/>
    </row>
    <row r="31" spans="1:11" ht="15.75" customHeight="1">
      <c r="A31" s="5">
        <v>18</v>
      </c>
      <c r="B31" s="6" t="s">
        <v>106</v>
      </c>
      <c r="C31" s="12" t="s">
        <v>107</v>
      </c>
      <c r="D31" s="6" t="s">
        <v>105</v>
      </c>
      <c r="E31" s="4" t="s">
        <v>91</v>
      </c>
      <c r="F31" s="4" t="s">
        <v>11</v>
      </c>
      <c r="G31" s="6"/>
    </row>
    <row r="32" spans="1:11" ht="15.75" customHeight="1">
      <c r="A32" s="5">
        <v>18</v>
      </c>
      <c r="B32" s="4" t="s">
        <v>108</v>
      </c>
      <c r="C32" s="12" t="s">
        <v>109</v>
      </c>
      <c r="D32" s="4" t="s">
        <v>105</v>
      </c>
      <c r="E32" s="4" t="s">
        <v>91</v>
      </c>
      <c r="F32" s="4" t="s">
        <v>11</v>
      </c>
      <c r="G32" s="4"/>
    </row>
    <row r="33" spans="1:7" ht="15.75" customHeight="1">
      <c r="A33" s="5">
        <v>18</v>
      </c>
      <c r="B33" s="6" t="s">
        <v>110</v>
      </c>
      <c r="C33" s="12" t="s">
        <v>111</v>
      </c>
      <c r="D33" s="6" t="s">
        <v>105</v>
      </c>
      <c r="E33" s="4" t="s">
        <v>91</v>
      </c>
      <c r="F33" s="4" t="s">
        <v>11</v>
      </c>
      <c r="G33" s="6"/>
    </row>
    <row r="34" spans="1:7" ht="15.75" customHeight="1">
      <c r="A34" s="5">
        <v>18</v>
      </c>
      <c r="B34" s="4" t="s">
        <v>112</v>
      </c>
      <c r="C34" s="12" t="s">
        <v>113</v>
      </c>
      <c r="D34" s="4" t="s">
        <v>105</v>
      </c>
      <c r="E34" s="4" t="s">
        <v>91</v>
      </c>
      <c r="F34" s="4" t="s">
        <v>11</v>
      </c>
      <c r="G34" s="4"/>
    </row>
    <row r="35" spans="1:7" ht="15.75" customHeight="1">
      <c r="A35" s="5">
        <v>18</v>
      </c>
      <c r="B35" s="6" t="s">
        <v>114</v>
      </c>
      <c r="C35" s="12" t="s">
        <v>115</v>
      </c>
      <c r="D35" s="6" t="s">
        <v>105</v>
      </c>
      <c r="E35" s="4" t="s">
        <v>91</v>
      </c>
      <c r="F35" s="4" t="s">
        <v>11</v>
      </c>
      <c r="G35" s="6"/>
    </row>
    <row r="36" spans="1:7" ht="15.75" customHeight="1">
      <c r="A36" s="5">
        <v>18</v>
      </c>
      <c r="B36" s="4" t="s">
        <v>116</v>
      </c>
      <c r="C36" s="12" t="s">
        <v>117</v>
      </c>
      <c r="D36" s="20" t="s">
        <v>29</v>
      </c>
      <c r="E36" s="4" t="s">
        <v>91</v>
      </c>
      <c r="F36" s="4" t="s">
        <v>11</v>
      </c>
      <c r="G36" s="4"/>
    </row>
    <row r="37" spans="1:7" ht="15.75" customHeight="1">
      <c r="A37" s="5">
        <v>18</v>
      </c>
      <c r="B37" s="6" t="s">
        <v>118</v>
      </c>
      <c r="C37" s="12" t="s">
        <v>119</v>
      </c>
      <c r="D37" s="21" t="s">
        <v>29</v>
      </c>
      <c r="E37" s="4" t="s">
        <v>91</v>
      </c>
      <c r="F37" s="4" t="s">
        <v>11</v>
      </c>
      <c r="G37" s="6"/>
    </row>
    <row r="38" spans="1:7" ht="15.75" customHeight="1">
      <c r="A38" s="5">
        <v>18</v>
      </c>
      <c r="B38" s="4" t="s">
        <v>120</v>
      </c>
      <c r="C38" s="12" t="s">
        <v>121</v>
      </c>
      <c r="D38" s="29" t="s">
        <v>29</v>
      </c>
      <c r="E38" s="4" t="s">
        <v>91</v>
      </c>
      <c r="F38" s="4" t="s">
        <v>11</v>
      </c>
      <c r="G38" s="4"/>
    </row>
    <row r="39" spans="1:7" ht="15.75" customHeight="1">
      <c r="A39" s="5">
        <v>18</v>
      </c>
      <c r="B39" s="6" t="s">
        <v>122</v>
      </c>
      <c r="C39" s="12" t="s">
        <v>123</v>
      </c>
      <c r="D39" s="26" t="s">
        <v>29</v>
      </c>
      <c r="E39" s="4" t="s">
        <v>91</v>
      </c>
      <c r="F39" s="4" t="s">
        <v>11</v>
      </c>
      <c r="G39" s="6"/>
    </row>
    <row r="40" spans="1:7" ht="15.75" customHeight="1">
      <c r="A40" s="5">
        <v>18</v>
      </c>
      <c r="B40" s="4" t="s">
        <v>124</v>
      </c>
      <c r="C40" s="12" t="s">
        <v>125</v>
      </c>
      <c r="D40" s="20" t="s">
        <v>29</v>
      </c>
      <c r="E40" s="4" t="s">
        <v>91</v>
      </c>
      <c r="F40" s="4" t="s">
        <v>11</v>
      </c>
      <c r="G40" s="4"/>
    </row>
    <row r="41" spans="1:7" ht="15.75" customHeight="1">
      <c r="A41" s="5">
        <v>18</v>
      </c>
      <c r="B41" s="6" t="s">
        <v>126</v>
      </c>
      <c r="C41" s="12" t="s">
        <v>127</v>
      </c>
      <c r="D41" s="30" t="s">
        <v>29</v>
      </c>
      <c r="E41" s="4" t="s">
        <v>91</v>
      </c>
      <c r="F41" s="6" t="s">
        <v>11</v>
      </c>
      <c r="G41" s="6"/>
    </row>
    <row r="42" spans="1:7" ht="15.75" customHeight="1">
      <c r="A42" s="5">
        <v>18</v>
      </c>
      <c r="B42" s="4" t="s">
        <v>128</v>
      </c>
      <c r="C42" s="12" t="s">
        <v>129</v>
      </c>
      <c r="D42" s="20" t="s">
        <v>29</v>
      </c>
      <c r="E42" s="4" t="s">
        <v>91</v>
      </c>
      <c r="F42" s="6" t="s">
        <v>11</v>
      </c>
      <c r="G42" s="4"/>
    </row>
    <row r="43" spans="1:7" ht="15.75" customHeight="1">
      <c r="A43" s="5">
        <v>18</v>
      </c>
      <c r="B43" s="6" t="s">
        <v>130</v>
      </c>
      <c r="C43" s="12" t="s">
        <v>131</v>
      </c>
      <c r="D43" s="30" t="s">
        <v>29</v>
      </c>
      <c r="E43" s="4" t="s">
        <v>91</v>
      </c>
      <c r="F43" s="6" t="s">
        <v>11</v>
      </c>
      <c r="G43" s="19"/>
    </row>
    <row r="44" spans="1:7" ht="15.75" customHeight="1">
      <c r="A44" s="5">
        <v>18</v>
      </c>
      <c r="B44" s="4" t="s">
        <v>132</v>
      </c>
      <c r="C44" s="12" t="s">
        <v>133</v>
      </c>
      <c r="D44" s="20" t="s">
        <v>29</v>
      </c>
      <c r="E44" s="4" t="s">
        <v>91</v>
      </c>
      <c r="F44" s="6" t="s">
        <v>11</v>
      </c>
      <c r="G44" s="4"/>
    </row>
    <row r="45" spans="1:7" ht="15.75" customHeight="1">
      <c r="A45" s="5">
        <v>18</v>
      </c>
      <c r="B45" s="6" t="s">
        <v>134</v>
      </c>
      <c r="C45" s="12" t="s">
        <v>135</v>
      </c>
      <c r="D45" s="26" t="s">
        <v>29</v>
      </c>
      <c r="E45" s="4" t="s">
        <v>91</v>
      </c>
      <c r="F45" s="6" t="s">
        <v>11</v>
      </c>
      <c r="G45" s="6"/>
    </row>
    <row r="46" spans="1:7" ht="15.75" customHeight="1">
      <c r="A46" s="5">
        <v>18</v>
      </c>
      <c r="B46" s="4" t="s">
        <v>136</v>
      </c>
      <c r="C46" s="12" t="s">
        <v>137</v>
      </c>
      <c r="D46" s="4" t="s">
        <v>33</v>
      </c>
      <c r="E46" s="4" t="s">
        <v>91</v>
      </c>
      <c r="F46" s="6" t="s">
        <v>11</v>
      </c>
      <c r="G46" s="4"/>
    </row>
    <row r="47" spans="1:7" ht="15.75" customHeight="1">
      <c r="A47" s="5">
        <v>18</v>
      </c>
      <c r="B47" s="6" t="s">
        <v>138</v>
      </c>
      <c r="C47" s="12" t="s">
        <v>139</v>
      </c>
      <c r="D47" s="30" t="s">
        <v>33</v>
      </c>
      <c r="E47" s="4" t="s">
        <v>91</v>
      </c>
      <c r="F47" s="6" t="s">
        <v>11</v>
      </c>
      <c r="G47" s="6"/>
    </row>
    <row r="48" spans="1:7" ht="15.75" customHeight="1">
      <c r="A48" s="5">
        <v>18</v>
      </c>
      <c r="B48" s="4" t="s">
        <v>140</v>
      </c>
      <c r="C48" s="12" t="s">
        <v>141</v>
      </c>
      <c r="D48" s="4" t="s">
        <v>33</v>
      </c>
      <c r="E48" s="4" t="s">
        <v>91</v>
      </c>
      <c r="F48" s="6" t="s">
        <v>11</v>
      </c>
      <c r="G48" s="4"/>
    </row>
    <row r="49" spans="1:7" ht="15.75" customHeight="1">
      <c r="A49" s="5">
        <v>18</v>
      </c>
      <c r="B49" s="6" t="s">
        <v>142</v>
      </c>
      <c r="C49" s="12" t="s">
        <v>143</v>
      </c>
      <c r="D49" s="6" t="s">
        <v>33</v>
      </c>
      <c r="E49" s="4" t="s">
        <v>91</v>
      </c>
      <c r="F49" s="6" t="s">
        <v>11</v>
      </c>
      <c r="G49" s="6"/>
    </row>
    <row r="50" spans="1:7" ht="15.75" customHeight="1">
      <c r="A50" s="5">
        <v>18</v>
      </c>
      <c r="B50" s="4" t="s">
        <v>144</v>
      </c>
      <c r="C50" s="12" t="s">
        <v>145</v>
      </c>
      <c r="D50" s="4" t="s">
        <v>33</v>
      </c>
      <c r="E50" s="4" t="s">
        <v>91</v>
      </c>
      <c r="F50" s="6" t="s">
        <v>11</v>
      </c>
      <c r="G50" s="4"/>
    </row>
    <row r="51" spans="1:7" ht="15.75" customHeight="1">
      <c r="A51" s="5">
        <v>18</v>
      </c>
      <c r="B51" s="6" t="s">
        <v>146</v>
      </c>
      <c r="C51" s="12" t="s">
        <v>147</v>
      </c>
      <c r="D51" s="6" t="s">
        <v>33</v>
      </c>
      <c r="E51" s="4" t="s">
        <v>91</v>
      </c>
      <c r="F51" s="6" t="s">
        <v>11</v>
      </c>
      <c r="G51" s="6"/>
    </row>
    <row r="52" spans="1:7" ht="15.75" customHeight="1">
      <c r="A52" s="5">
        <v>18</v>
      </c>
      <c r="B52" s="4" t="s">
        <v>148</v>
      </c>
      <c r="C52" s="12" t="s">
        <v>149</v>
      </c>
      <c r="D52" s="4" t="s">
        <v>33</v>
      </c>
      <c r="E52" s="4" t="s">
        <v>91</v>
      </c>
      <c r="F52" s="6" t="s">
        <v>11</v>
      </c>
      <c r="G52" s="4"/>
    </row>
    <row r="53" spans="1:7" ht="15.75" customHeight="1">
      <c r="A53" s="5">
        <v>18</v>
      </c>
      <c r="B53" s="6" t="s">
        <v>150</v>
      </c>
      <c r="C53" s="12" t="s">
        <v>151</v>
      </c>
      <c r="D53" s="6" t="s">
        <v>33</v>
      </c>
      <c r="E53" s="4" t="s">
        <v>91</v>
      </c>
      <c r="F53" s="6" t="s">
        <v>11</v>
      </c>
      <c r="G53" s="6"/>
    </row>
    <row r="54" spans="1:7" ht="15.75" customHeight="1">
      <c r="A54" s="5">
        <v>18</v>
      </c>
      <c r="B54" s="4" t="s">
        <v>152</v>
      </c>
      <c r="C54" s="12" t="s">
        <v>153</v>
      </c>
      <c r="D54" s="4" t="s">
        <v>33</v>
      </c>
      <c r="E54" s="4" t="s">
        <v>91</v>
      </c>
      <c r="F54" s="6" t="s">
        <v>11</v>
      </c>
      <c r="G54" s="4"/>
    </row>
    <row r="55" spans="1:7" ht="15.75" customHeight="1">
      <c r="A55" s="5">
        <v>18</v>
      </c>
      <c r="B55" s="19" t="s">
        <v>154</v>
      </c>
      <c r="C55" s="12" t="s">
        <v>155</v>
      </c>
      <c r="D55" s="19" t="s">
        <v>33</v>
      </c>
      <c r="E55" s="4" t="s">
        <v>91</v>
      </c>
      <c r="F55" s="6" t="s">
        <v>11</v>
      </c>
      <c r="G55" s="19"/>
    </row>
    <row r="56" spans="1:7" ht="15.75" customHeight="1">
      <c r="A56" s="5">
        <v>18</v>
      </c>
      <c r="B56" s="4" t="s">
        <v>156</v>
      </c>
      <c r="C56" s="12" t="s">
        <v>157</v>
      </c>
      <c r="D56" s="4" t="s">
        <v>33</v>
      </c>
      <c r="E56" s="4" t="s">
        <v>91</v>
      </c>
      <c r="F56" s="6" t="s">
        <v>11</v>
      </c>
      <c r="G56" s="4"/>
    </row>
    <row r="57" spans="1:7" ht="15.75" customHeight="1">
      <c r="A57" s="5">
        <v>18</v>
      </c>
      <c r="B57" s="6" t="s">
        <v>158</v>
      </c>
      <c r="C57" s="12" t="s">
        <v>159</v>
      </c>
      <c r="D57" s="6" t="s">
        <v>33</v>
      </c>
      <c r="E57" s="4" t="s">
        <v>91</v>
      </c>
      <c r="F57" s="6" t="s">
        <v>11</v>
      </c>
      <c r="G57" s="6"/>
    </row>
    <row r="58" spans="1:7" ht="15.75" customHeight="1">
      <c r="A58" s="5">
        <v>18</v>
      </c>
      <c r="B58" s="4" t="s">
        <v>160</v>
      </c>
      <c r="C58" s="12" t="s">
        <v>161</v>
      </c>
      <c r="D58" s="4" t="s">
        <v>33</v>
      </c>
      <c r="E58" s="4" t="s">
        <v>91</v>
      </c>
      <c r="F58" s="6" t="s">
        <v>11</v>
      </c>
      <c r="G58" s="4"/>
    </row>
    <row r="59" spans="1:7" ht="15.75" customHeight="1">
      <c r="A59" s="5">
        <v>18</v>
      </c>
      <c r="B59" s="6" t="s">
        <v>162</v>
      </c>
      <c r="C59" s="12" t="s">
        <v>163</v>
      </c>
      <c r="D59" s="6" t="s">
        <v>33</v>
      </c>
      <c r="E59" s="4" t="s">
        <v>91</v>
      </c>
      <c r="F59" s="6" t="s">
        <v>11</v>
      </c>
      <c r="G59" s="6"/>
    </row>
    <row r="60" spans="1:7" ht="15.75" customHeight="1">
      <c r="A60" s="5">
        <v>18</v>
      </c>
      <c r="B60" s="4" t="s">
        <v>164</v>
      </c>
      <c r="C60" s="12" t="s">
        <v>165</v>
      </c>
      <c r="D60" s="4" t="s">
        <v>33</v>
      </c>
      <c r="E60" s="4" t="s">
        <v>91</v>
      </c>
      <c r="F60" s="6" t="s">
        <v>11</v>
      </c>
      <c r="G60" s="4"/>
    </row>
    <row r="61" spans="1:7" ht="15.75" customHeight="1">
      <c r="A61" s="5">
        <v>18</v>
      </c>
      <c r="B61" s="6" t="s">
        <v>166</v>
      </c>
      <c r="C61" s="12" t="s">
        <v>167</v>
      </c>
      <c r="D61" s="6" t="s">
        <v>33</v>
      </c>
      <c r="E61" s="4" t="s">
        <v>91</v>
      </c>
      <c r="F61" s="6" t="s">
        <v>11</v>
      </c>
      <c r="G61" s="6"/>
    </row>
    <row r="62" spans="1:7" ht="15.75" customHeight="1">
      <c r="A62" s="5">
        <v>18</v>
      </c>
      <c r="B62" s="4" t="s">
        <v>168</v>
      </c>
      <c r="C62" s="12" t="s">
        <v>169</v>
      </c>
      <c r="D62" s="4" t="s">
        <v>33</v>
      </c>
      <c r="E62" s="4" t="s">
        <v>91</v>
      </c>
      <c r="F62" s="6" t="s">
        <v>11</v>
      </c>
      <c r="G62" s="4"/>
    </row>
    <row r="63" spans="1:7" ht="15.75" customHeight="1">
      <c r="A63" s="5">
        <v>18</v>
      </c>
      <c r="B63" s="6" t="s">
        <v>170</v>
      </c>
      <c r="C63" s="12" t="s">
        <v>171</v>
      </c>
      <c r="D63" s="27" t="s">
        <v>33</v>
      </c>
      <c r="E63" s="4" t="s">
        <v>91</v>
      </c>
      <c r="F63" s="6" t="s">
        <v>11</v>
      </c>
      <c r="G63" s="6"/>
    </row>
    <row r="64" spans="1:7" ht="15.75" customHeight="1">
      <c r="A64" s="5">
        <v>18</v>
      </c>
      <c r="B64" s="4" t="s">
        <v>172</v>
      </c>
      <c r="C64" s="12" t="s">
        <v>173</v>
      </c>
      <c r="D64" s="4" t="s">
        <v>33</v>
      </c>
      <c r="E64" s="4" t="s">
        <v>91</v>
      </c>
      <c r="F64" s="6" t="s">
        <v>11</v>
      </c>
      <c r="G64" s="4"/>
    </row>
    <row r="65" spans="1:7" ht="15.75" customHeight="1">
      <c r="A65" s="5">
        <v>18</v>
      </c>
      <c r="B65" s="6" t="s">
        <v>174</v>
      </c>
      <c r="C65" s="12" t="s">
        <v>175</v>
      </c>
      <c r="D65" s="6" t="s">
        <v>33</v>
      </c>
      <c r="E65" s="4" t="s">
        <v>91</v>
      </c>
      <c r="F65" s="6" t="s">
        <v>11</v>
      </c>
      <c r="G65" s="6"/>
    </row>
    <row r="66" spans="1:7" ht="15.75" customHeight="1">
      <c r="A66" s="5">
        <v>18</v>
      </c>
      <c r="B66" s="4" t="s">
        <v>176</v>
      </c>
      <c r="C66" s="12" t="s">
        <v>177</v>
      </c>
      <c r="D66" s="4" t="s">
        <v>33</v>
      </c>
      <c r="E66" s="4" t="s">
        <v>91</v>
      </c>
      <c r="F66" s="6" t="s">
        <v>11</v>
      </c>
      <c r="G66" s="4"/>
    </row>
    <row r="67" spans="1:7" ht="15.75" customHeight="1">
      <c r="A67" s="5">
        <v>18</v>
      </c>
      <c r="B67" s="6" t="s">
        <v>178</v>
      </c>
      <c r="C67" s="12" t="s">
        <v>179</v>
      </c>
      <c r="D67" s="6" t="s">
        <v>33</v>
      </c>
      <c r="E67" s="4" t="s">
        <v>91</v>
      </c>
      <c r="F67" s="6" t="s">
        <v>11</v>
      </c>
      <c r="G67" s="6"/>
    </row>
    <row r="68" spans="1:7" ht="15.75" customHeight="1">
      <c r="A68" s="5">
        <v>18</v>
      </c>
      <c r="B68" s="4" t="s">
        <v>180</v>
      </c>
      <c r="C68" s="12" t="s">
        <v>181</v>
      </c>
      <c r="D68" s="4" t="s">
        <v>33</v>
      </c>
      <c r="E68" s="4" t="s">
        <v>91</v>
      </c>
      <c r="F68" s="6" t="s">
        <v>11</v>
      </c>
      <c r="G68" s="4"/>
    </row>
    <row r="69" spans="1:7" ht="15.75" customHeight="1">
      <c r="A69" s="5">
        <v>18</v>
      </c>
      <c r="B69" s="6" t="s">
        <v>182</v>
      </c>
      <c r="C69" s="12" t="s">
        <v>183</v>
      </c>
      <c r="D69" s="6" t="s">
        <v>33</v>
      </c>
      <c r="E69" s="4" t="s">
        <v>91</v>
      </c>
      <c r="F69" s="6" t="s">
        <v>11</v>
      </c>
      <c r="G69" s="6"/>
    </row>
    <row r="70" spans="1:7" ht="15.75" customHeight="1">
      <c r="A70" s="5">
        <v>18</v>
      </c>
      <c r="B70" s="4" t="s">
        <v>184</v>
      </c>
      <c r="C70" s="12" t="s">
        <v>185</v>
      </c>
      <c r="D70" s="4" t="s">
        <v>33</v>
      </c>
      <c r="E70" s="4" t="s">
        <v>91</v>
      </c>
      <c r="F70" s="6" t="s">
        <v>11</v>
      </c>
      <c r="G70" s="4"/>
    </row>
    <row r="71" spans="1:7" ht="15.75" customHeight="1">
      <c r="A71" s="5">
        <v>18</v>
      </c>
      <c r="B71" s="6" t="s">
        <v>186</v>
      </c>
      <c r="C71" s="12" t="s">
        <v>187</v>
      </c>
      <c r="D71" s="6" t="s">
        <v>33</v>
      </c>
      <c r="E71" s="4" t="s">
        <v>91</v>
      </c>
      <c r="F71" s="6" t="s">
        <v>11</v>
      </c>
      <c r="G71" s="6"/>
    </row>
    <row r="72" spans="1:7" ht="15.75" customHeight="1">
      <c r="A72" s="5">
        <v>18</v>
      </c>
      <c r="B72" s="4" t="s">
        <v>188</v>
      </c>
      <c r="C72" s="12" t="s">
        <v>189</v>
      </c>
      <c r="D72" s="4" t="s">
        <v>33</v>
      </c>
      <c r="E72" s="4" t="s">
        <v>91</v>
      </c>
      <c r="F72" s="6" t="s">
        <v>11</v>
      </c>
      <c r="G72" s="4"/>
    </row>
    <row r="73" spans="1:7" ht="15.75" customHeight="1">
      <c r="A73" s="5">
        <v>18</v>
      </c>
      <c r="B73" s="6" t="s">
        <v>190</v>
      </c>
      <c r="C73" s="12" t="s">
        <v>191</v>
      </c>
      <c r="D73" s="6" t="s">
        <v>33</v>
      </c>
      <c r="E73" s="4" t="s">
        <v>91</v>
      </c>
      <c r="F73" s="6" t="s">
        <v>11</v>
      </c>
      <c r="G73" s="6"/>
    </row>
    <row r="74" spans="1:7" ht="15.75" customHeight="1">
      <c r="A74" s="5">
        <v>18</v>
      </c>
      <c r="B74" s="4" t="s">
        <v>192</v>
      </c>
      <c r="C74" s="12" t="s">
        <v>193</v>
      </c>
      <c r="D74" s="4" t="s">
        <v>33</v>
      </c>
      <c r="E74" s="4" t="s">
        <v>91</v>
      </c>
      <c r="F74" s="6" t="s">
        <v>11</v>
      </c>
      <c r="G74" s="4"/>
    </row>
    <row r="75" spans="1:7" ht="15.75" customHeight="1">
      <c r="A75" s="5">
        <v>18</v>
      </c>
      <c r="B75" s="6" t="s">
        <v>194</v>
      </c>
      <c r="C75" s="12" t="s">
        <v>195</v>
      </c>
      <c r="D75" s="6" t="s">
        <v>33</v>
      </c>
      <c r="E75" s="4" t="s">
        <v>91</v>
      </c>
      <c r="F75" s="6" t="s">
        <v>11</v>
      </c>
      <c r="G75" s="6"/>
    </row>
    <row r="76" spans="1:7" ht="15.75" customHeight="1">
      <c r="A76" s="5">
        <v>18</v>
      </c>
      <c r="B76" s="10" t="s">
        <v>196</v>
      </c>
      <c r="C76" s="12" t="s">
        <v>197</v>
      </c>
      <c r="D76" s="10" t="s">
        <v>33</v>
      </c>
      <c r="E76" s="4" t="s">
        <v>91</v>
      </c>
      <c r="F76" s="6" t="s">
        <v>11</v>
      </c>
      <c r="G76" s="10"/>
    </row>
    <row r="77" spans="1:7" ht="15.75" customHeight="1">
      <c r="A77" s="5">
        <v>18</v>
      </c>
      <c r="B77" s="6" t="s">
        <v>198</v>
      </c>
      <c r="C77" s="12" t="s">
        <v>199</v>
      </c>
      <c r="D77" s="6" t="s">
        <v>33</v>
      </c>
      <c r="E77" s="4" t="s">
        <v>91</v>
      </c>
      <c r="F77" s="6" t="s">
        <v>11</v>
      </c>
      <c r="G77" s="6"/>
    </row>
    <row r="78" spans="1:7" ht="15.75" customHeight="1">
      <c r="A78" s="5">
        <v>18</v>
      </c>
      <c r="B78" s="4" t="s">
        <v>200</v>
      </c>
      <c r="C78" s="12" t="s">
        <v>201</v>
      </c>
      <c r="D78" s="4" t="s">
        <v>9</v>
      </c>
      <c r="E78" s="4" t="s">
        <v>91</v>
      </c>
      <c r="F78" s="6" t="s">
        <v>11</v>
      </c>
      <c r="G78" s="4"/>
    </row>
    <row r="79" spans="1:7" ht="15.75" customHeight="1">
      <c r="A79" s="5">
        <v>18</v>
      </c>
      <c r="B79" s="6" t="s">
        <v>202</v>
      </c>
      <c r="C79" s="12" t="s">
        <v>203</v>
      </c>
      <c r="D79" s="6" t="s">
        <v>9</v>
      </c>
      <c r="E79" s="4" t="s">
        <v>91</v>
      </c>
      <c r="F79" s="6" t="s">
        <v>11</v>
      </c>
      <c r="G79" s="6"/>
    </row>
    <row r="80" spans="1:7" ht="15.75" customHeight="1">
      <c r="A80" s="5">
        <v>18</v>
      </c>
      <c r="B80" s="4" t="s">
        <v>204</v>
      </c>
      <c r="C80" s="12" t="s">
        <v>205</v>
      </c>
      <c r="D80" s="4" t="s">
        <v>9</v>
      </c>
      <c r="E80" s="4" t="s">
        <v>91</v>
      </c>
      <c r="F80" s="6" t="s">
        <v>11</v>
      </c>
      <c r="G80" s="4"/>
    </row>
    <row r="81" spans="1:7" ht="15.75" customHeight="1">
      <c r="A81" s="5">
        <v>18</v>
      </c>
      <c r="B81" s="6" t="s">
        <v>206</v>
      </c>
      <c r="C81" s="12" t="s">
        <v>207</v>
      </c>
      <c r="D81" s="6" t="s">
        <v>9</v>
      </c>
      <c r="E81" s="4" t="s">
        <v>91</v>
      </c>
      <c r="F81" s="6" t="s">
        <v>11</v>
      </c>
      <c r="G81" s="6"/>
    </row>
    <row r="82" spans="1:7" ht="15.75" customHeight="1">
      <c r="A82" s="5">
        <v>18</v>
      </c>
      <c r="B82" s="4" t="s">
        <v>208</v>
      </c>
      <c r="C82" s="12" t="s">
        <v>209</v>
      </c>
      <c r="D82" s="4" t="s">
        <v>9</v>
      </c>
      <c r="E82" s="4" t="s">
        <v>91</v>
      </c>
      <c r="F82" s="6" t="s">
        <v>11</v>
      </c>
      <c r="G82" s="4"/>
    </row>
    <row r="83" spans="1:7" ht="15.75" customHeight="1">
      <c r="A83" s="5">
        <v>18</v>
      </c>
      <c r="B83" s="6" t="s">
        <v>210</v>
      </c>
      <c r="C83" s="12" t="s">
        <v>211</v>
      </c>
      <c r="D83" s="6" t="s">
        <v>9</v>
      </c>
      <c r="E83" s="4" t="s">
        <v>91</v>
      </c>
      <c r="F83" s="6" t="s">
        <v>11</v>
      </c>
      <c r="G83" s="6"/>
    </row>
    <row r="84" spans="1:7" ht="15.75" customHeight="1">
      <c r="A84" s="5">
        <v>18</v>
      </c>
      <c r="B84" s="25" t="s">
        <v>212</v>
      </c>
      <c r="C84" s="12" t="s">
        <v>213</v>
      </c>
      <c r="D84" s="25" t="s">
        <v>9</v>
      </c>
      <c r="E84" s="4" t="s">
        <v>91</v>
      </c>
      <c r="F84" s="6" t="s">
        <v>11</v>
      </c>
      <c r="G84" s="25"/>
    </row>
    <row r="85" spans="1:7" ht="15.75" customHeight="1">
      <c r="A85" s="5">
        <v>18</v>
      </c>
      <c r="B85" s="6" t="s">
        <v>214</v>
      </c>
      <c r="C85" s="12" t="s">
        <v>215</v>
      </c>
      <c r="D85" s="6" t="s">
        <v>9</v>
      </c>
      <c r="E85" s="4" t="s">
        <v>91</v>
      </c>
      <c r="F85" s="6" t="s">
        <v>11</v>
      </c>
      <c r="G85" s="6"/>
    </row>
    <row r="86" spans="1:7" ht="15.75" customHeight="1">
      <c r="A86" s="5">
        <v>18</v>
      </c>
      <c r="B86" s="6" t="s">
        <v>216</v>
      </c>
      <c r="C86" s="12" t="s">
        <v>217</v>
      </c>
      <c r="D86" s="6" t="s">
        <v>9</v>
      </c>
      <c r="E86" s="4" t="s">
        <v>91</v>
      </c>
      <c r="F86" s="6" t="s">
        <v>11</v>
      </c>
      <c r="G86" s="6"/>
    </row>
    <row r="87" spans="1:7" ht="15.75" customHeight="1">
      <c r="A87" s="5">
        <v>18</v>
      </c>
      <c r="B87" s="4" t="s">
        <v>218</v>
      </c>
      <c r="C87" s="12" t="s">
        <v>219</v>
      </c>
      <c r="D87" s="4" t="s">
        <v>9</v>
      </c>
      <c r="E87" s="4" t="s">
        <v>91</v>
      </c>
      <c r="F87" s="6" t="s">
        <v>11</v>
      </c>
      <c r="G87" s="4"/>
    </row>
    <row r="88" spans="1:7" ht="15.75" customHeight="1">
      <c r="A88" s="5">
        <v>18</v>
      </c>
      <c r="B88" s="4" t="s">
        <v>220</v>
      </c>
      <c r="C88" s="12" t="s">
        <v>221</v>
      </c>
      <c r="D88" s="4" t="s">
        <v>9</v>
      </c>
      <c r="E88" s="4" t="s">
        <v>91</v>
      </c>
      <c r="F88" s="6" t="s">
        <v>11</v>
      </c>
      <c r="G88" s="4"/>
    </row>
    <row r="89" spans="1:7" ht="15.75" customHeight="1">
      <c r="A89" s="5">
        <v>18</v>
      </c>
      <c r="B89" s="4" t="s">
        <v>222</v>
      </c>
      <c r="C89" s="12" t="s">
        <v>223</v>
      </c>
      <c r="D89" s="4" t="s">
        <v>9</v>
      </c>
      <c r="E89" s="4" t="s">
        <v>91</v>
      </c>
      <c r="F89" s="4" t="s">
        <v>11</v>
      </c>
      <c r="G89" s="4"/>
    </row>
    <row r="90" spans="1:7" ht="15.75" customHeight="1">
      <c r="A90" s="5">
        <v>18</v>
      </c>
      <c r="B90" s="6" t="s">
        <v>224</v>
      </c>
      <c r="C90" s="12" t="s">
        <v>225</v>
      </c>
      <c r="D90" s="6" t="s">
        <v>9</v>
      </c>
      <c r="E90" s="4" t="s">
        <v>91</v>
      </c>
      <c r="F90" s="4" t="s">
        <v>11</v>
      </c>
      <c r="G90" s="6"/>
    </row>
    <row r="91" spans="1:7" ht="15.75" customHeight="1">
      <c r="A91" s="5">
        <v>18</v>
      </c>
      <c r="B91" s="4" t="s">
        <v>226</v>
      </c>
      <c r="C91" s="12" t="s">
        <v>227</v>
      </c>
      <c r="D91" s="4" t="s">
        <v>9</v>
      </c>
      <c r="E91" s="4" t="s">
        <v>91</v>
      </c>
      <c r="F91" s="4" t="s">
        <v>11</v>
      </c>
      <c r="G91" s="4"/>
    </row>
    <row r="92" spans="1:7" ht="15.75" customHeight="1">
      <c r="A92" s="5">
        <v>18</v>
      </c>
      <c r="B92" s="19" t="s">
        <v>228</v>
      </c>
      <c r="C92" s="12" t="s">
        <v>229</v>
      </c>
      <c r="D92" s="19" t="s">
        <v>9</v>
      </c>
      <c r="E92" s="4" t="s">
        <v>91</v>
      </c>
      <c r="F92" s="4" t="s">
        <v>11</v>
      </c>
      <c r="G92" s="19"/>
    </row>
    <row r="93" spans="1:7" ht="15.75" customHeight="1">
      <c r="A93" s="5">
        <v>18</v>
      </c>
      <c r="B93" s="4" t="s">
        <v>230</v>
      </c>
      <c r="C93" s="12" t="s">
        <v>231</v>
      </c>
      <c r="D93" s="4" t="s">
        <v>9</v>
      </c>
      <c r="E93" s="4" t="s">
        <v>91</v>
      </c>
      <c r="F93" s="4" t="s">
        <v>11</v>
      </c>
      <c r="G93" s="4"/>
    </row>
    <row r="94" spans="1:7" ht="15.75" customHeight="1">
      <c r="A94" s="5">
        <v>18</v>
      </c>
      <c r="B94" s="6" t="s">
        <v>232</v>
      </c>
      <c r="C94" s="12" t="s">
        <v>233</v>
      </c>
      <c r="D94" s="6" t="s">
        <v>9</v>
      </c>
      <c r="E94" s="4" t="s">
        <v>91</v>
      </c>
      <c r="F94" s="4" t="s">
        <v>11</v>
      </c>
      <c r="G94" s="6"/>
    </row>
    <row r="95" spans="1:7" ht="15.75" customHeight="1">
      <c r="A95" s="5">
        <v>18</v>
      </c>
      <c r="B95" s="4" t="s">
        <v>234</v>
      </c>
      <c r="C95" s="12" t="s">
        <v>235</v>
      </c>
      <c r="D95" s="4" t="s">
        <v>9</v>
      </c>
      <c r="E95" s="4" t="s">
        <v>91</v>
      </c>
      <c r="F95" s="4" t="s">
        <v>11</v>
      </c>
      <c r="G95" s="4"/>
    </row>
    <row r="96" spans="1:7" ht="15.75" customHeight="1">
      <c r="A96" s="5">
        <v>18</v>
      </c>
      <c r="B96" s="6" t="s">
        <v>236</v>
      </c>
      <c r="C96" s="12" t="s">
        <v>237</v>
      </c>
      <c r="D96" s="6" t="s">
        <v>9</v>
      </c>
      <c r="E96" s="4" t="s">
        <v>91</v>
      </c>
      <c r="F96" s="4" t="s">
        <v>11</v>
      </c>
      <c r="G96" s="6"/>
    </row>
    <row r="97" spans="1:7" ht="15.75" customHeight="1">
      <c r="A97" s="5">
        <v>18</v>
      </c>
      <c r="B97" s="4" t="s">
        <v>238</v>
      </c>
      <c r="C97" s="12" t="s">
        <v>239</v>
      </c>
      <c r="D97" s="4" t="s">
        <v>9</v>
      </c>
      <c r="E97" s="4" t="s">
        <v>91</v>
      </c>
      <c r="F97" s="4" t="s">
        <v>11</v>
      </c>
      <c r="G97" s="4"/>
    </row>
    <row r="98" spans="1:7" ht="15.75" customHeight="1">
      <c r="A98" s="5">
        <v>18</v>
      </c>
      <c r="B98" s="6" t="s">
        <v>240</v>
      </c>
      <c r="C98" s="12" t="s">
        <v>241</v>
      </c>
      <c r="D98" s="6" t="s">
        <v>9</v>
      </c>
      <c r="E98" s="4" t="s">
        <v>91</v>
      </c>
      <c r="F98" s="4" t="s">
        <v>11</v>
      </c>
      <c r="G98" s="6"/>
    </row>
    <row r="99" spans="1:7" ht="15.75" customHeight="1">
      <c r="A99" s="5">
        <v>18</v>
      </c>
      <c r="B99" s="4" t="s">
        <v>242</v>
      </c>
      <c r="C99" s="12" t="s">
        <v>243</v>
      </c>
      <c r="D99" s="22" t="s">
        <v>9</v>
      </c>
      <c r="E99" s="4" t="s">
        <v>91</v>
      </c>
      <c r="F99" s="4" t="s">
        <v>11</v>
      </c>
      <c r="G99" s="4"/>
    </row>
    <row r="100" spans="1:7" ht="15.75" customHeight="1">
      <c r="A100" s="5">
        <v>18</v>
      </c>
      <c r="B100" s="6" t="s">
        <v>244</v>
      </c>
      <c r="C100" s="12" t="s">
        <v>245</v>
      </c>
      <c r="D100" s="30" t="s">
        <v>9</v>
      </c>
      <c r="E100" s="4" t="s">
        <v>91</v>
      </c>
      <c r="F100" s="4" t="s">
        <v>11</v>
      </c>
      <c r="G100" s="19"/>
    </row>
    <row r="101" spans="1:7" ht="15.75" customHeight="1">
      <c r="A101" s="5">
        <v>18</v>
      </c>
      <c r="B101" s="4" t="s">
        <v>246</v>
      </c>
      <c r="C101" s="12" t="s">
        <v>247</v>
      </c>
      <c r="D101" s="7" t="s">
        <v>9</v>
      </c>
      <c r="E101" s="4" t="s">
        <v>91</v>
      </c>
      <c r="F101" s="4" t="s">
        <v>11</v>
      </c>
      <c r="G101" s="4"/>
    </row>
    <row r="102" spans="1:7" ht="15.75" customHeight="1">
      <c r="A102" s="5">
        <v>18</v>
      </c>
      <c r="B102" s="31" t="s">
        <v>248</v>
      </c>
      <c r="C102" s="12" t="s">
        <v>249</v>
      </c>
      <c r="D102" s="26" t="s">
        <v>9</v>
      </c>
      <c r="E102" s="4" t="s">
        <v>91</v>
      </c>
      <c r="F102" s="4" t="s">
        <v>11</v>
      </c>
      <c r="G102" s="31"/>
    </row>
    <row r="103" spans="1:7" ht="15.75" customHeight="1">
      <c r="A103" s="5">
        <v>18</v>
      </c>
      <c r="B103" s="4" t="s">
        <v>250</v>
      </c>
      <c r="C103" s="12" t="s">
        <v>251</v>
      </c>
      <c r="D103" s="20" t="s">
        <v>9</v>
      </c>
      <c r="E103" s="4" t="s">
        <v>91</v>
      </c>
      <c r="F103" s="4" t="s">
        <v>11</v>
      </c>
      <c r="G103" s="4"/>
    </row>
    <row r="104" spans="1:7" ht="15.75" customHeight="1">
      <c r="A104" s="5">
        <v>18</v>
      </c>
      <c r="B104" s="6" t="s">
        <v>252</v>
      </c>
      <c r="C104" s="12" t="s">
        <v>253</v>
      </c>
      <c r="D104" s="21" t="s">
        <v>9</v>
      </c>
      <c r="E104" s="4" t="s">
        <v>91</v>
      </c>
      <c r="F104" s="4" t="s">
        <v>11</v>
      </c>
      <c r="G104" s="6"/>
    </row>
    <row r="105" spans="1:7" ht="15.75" customHeight="1">
      <c r="A105" s="5">
        <v>18</v>
      </c>
      <c r="B105" s="4" t="s">
        <v>254</v>
      </c>
      <c r="C105" s="12" t="s">
        <v>255</v>
      </c>
      <c r="D105" s="29" t="s">
        <v>9</v>
      </c>
      <c r="E105" s="4" t="s">
        <v>91</v>
      </c>
      <c r="F105" s="4" t="s">
        <v>11</v>
      </c>
      <c r="G105" s="4"/>
    </row>
    <row r="106" spans="1:7" ht="15.75" customHeight="1">
      <c r="A106" s="5">
        <v>18</v>
      </c>
      <c r="B106" s="6" t="s">
        <v>256</v>
      </c>
      <c r="C106" s="12" t="s">
        <v>257</v>
      </c>
      <c r="D106" s="8" t="s">
        <v>9</v>
      </c>
      <c r="E106" s="4" t="s">
        <v>91</v>
      </c>
      <c r="F106" s="4" t="s">
        <v>11</v>
      </c>
      <c r="G106" s="6"/>
    </row>
    <row r="107" spans="1:7" ht="15.75" customHeight="1">
      <c r="A107" s="5">
        <v>18</v>
      </c>
      <c r="B107" s="4" t="s">
        <v>258</v>
      </c>
      <c r="C107" s="12" t="s">
        <v>259</v>
      </c>
      <c r="D107" s="9" t="s">
        <v>9</v>
      </c>
      <c r="E107" s="4" t="s">
        <v>91</v>
      </c>
      <c r="F107" s="4" t="s">
        <v>11</v>
      </c>
      <c r="G107" s="4"/>
    </row>
    <row r="108" spans="1:7" ht="15.75" customHeight="1">
      <c r="A108" s="5">
        <v>18</v>
      </c>
      <c r="B108" s="19" t="s">
        <v>260</v>
      </c>
      <c r="C108" s="12" t="s">
        <v>261</v>
      </c>
      <c r="D108" s="21" t="s">
        <v>9</v>
      </c>
      <c r="E108" s="4" t="s">
        <v>91</v>
      </c>
      <c r="F108" s="4" t="s">
        <v>11</v>
      </c>
      <c r="G108" s="19"/>
    </row>
    <row r="109" spans="1:7" ht="15.75" customHeight="1">
      <c r="A109" s="5">
        <v>18</v>
      </c>
      <c r="B109" s="4" t="s">
        <v>262</v>
      </c>
      <c r="C109" s="12" t="s">
        <v>263</v>
      </c>
      <c r="D109" s="23" t="s">
        <v>9</v>
      </c>
      <c r="E109" s="4" t="s">
        <v>91</v>
      </c>
      <c r="F109" s="4" t="s">
        <v>11</v>
      </c>
      <c r="G109" s="4"/>
    </row>
    <row r="110" spans="1:7" ht="15.75" customHeight="1">
      <c r="A110" s="5">
        <v>18</v>
      </c>
      <c r="B110" s="6" t="s">
        <v>264</v>
      </c>
      <c r="C110" s="12" t="s">
        <v>265</v>
      </c>
      <c r="D110" s="21" t="s">
        <v>9</v>
      </c>
      <c r="E110" s="4" t="s">
        <v>91</v>
      </c>
      <c r="F110" s="4" t="s">
        <v>11</v>
      </c>
      <c r="G110" s="6"/>
    </row>
    <row r="111" spans="1:7" ht="15.75" customHeight="1">
      <c r="A111" s="5">
        <v>18</v>
      </c>
      <c r="B111" s="4" t="s">
        <v>266</v>
      </c>
      <c r="C111" s="12" t="s">
        <v>267</v>
      </c>
      <c r="D111" s="30" t="s">
        <v>9</v>
      </c>
      <c r="E111" s="4" t="s">
        <v>91</v>
      </c>
      <c r="F111" s="4" t="s">
        <v>11</v>
      </c>
      <c r="G111" s="4"/>
    </row>
    <row r="112" spans="1:7" ht="15.75" customHeight="1">
      <c r="A112" s="5">
        <v>18</v>
      </c>
      <c r="B112" s="6" t="s">
        <v>268</v>
      </c>
      <c r="C112" s="12" t="s">
        <v>269</v>
      </c>
      <c r="D112" s="27" t="s">
        <v>9</v>
      </c>
      <c r="E112" s="4" t="s">
        <v>91</v>
      </c>
      <c r="F112" s="4" t="s">
        <v>11</v>
      </c>
      <c r="G112" s="6"/>
    </row>
    <row r="113" spans="1:7" ht="15.75" customHeight="1">
      <c r="A113" s="5">
        <v>18</v>
      </c>
      <c r="B113" s="4" t="s">
        <v>270</v>
      </c>
      <c r="C113" s="12" t="s">
        <v>271</v>
      </c>
      <c r="D113" s="23" t="s">
        <v>9</v>
      </c>
      <c r="E113" s="4" t="s">
        <v>91</v>
      </c>
      <c r="F113" s="4" t="s">
        <v>11</v>
      </c>
      <c r="G113" s="4"/>
    </row>
    <row r="114" spans="1:7" ht="15.75" customHeight="1">
      <c r="A114" s="5">
        <v>18</v>
      </c>
      <c r="B114" s="6" t="s">
        <v>272</v>
      </c>
      <c r="C114" s="12" t="s">
        <v>273</v>
      </c>
      <c r="D114" s="27" t="s">
        <v>9</v>
      </c>
      <c r="E114" s="4" t="s">
        <v>91</v>
      </c>
      <c r="F114" s="4" t="s">
        <v>11</v>
      </c>
      <c r="G114" s="6"/>
    </row>
    <row r="115" spans="1:7" ht="15.75" customHeight="1">
      <c r="A115" s="5">
        <v>18</v>
      </c>
      <c r="B115" s="4" t="s">
        <v>274</v>
      </c>
      <c r="C115" s="12" t="s">
        <v>275</v>
      </c>
      <c r="D115" s="29" t="s">
        <v>9</v>
      </c>
      <c r="E115" s="4" t="s">
        <v>91</v>
      </c>
      <c r="F115" s="4" t="s">
        <v>11</v>
      </c>
      <c r="G115" s="4"/>
    </row>
    <row r="116" spans="1:7" ht="15.75" customHeight="1">
      <c r="A116" s="5">
        <v>18</v>
      </c>
      <c r="B116" s="6" t="s">
        <v>276</v>
      </c>
      <c r="C116" s="12" t="s">
        <v>277</v>
      </c>
      <c r="D116" s="27" t="s">
        <v>9</v>
      </c>
      <c r="E116" s="4" t="s">
        <v>91</v>
      </c>
      <c r="F116" s="4" t="s">
        <v>11</v>
      </c>
      <c r="G116" s="6"/>
    </row>
    <row r="117" spans="1:7" ht="15.75" customHeight="1">
      <c r="A117" s="5">
        <v>18</v>
      </c>
      <c r="B117" s="4" t="s">
        <v>278</v>
      </c>
      <c r="C117" s="12" t="s">
        <v>279</v>
      </c>
      <c r="D117" s="4" t="s">
        <v>9</v>
      </c>
      <c r="E117" s="4" t="s">
        <v>91</v>
      </c>
      <c r="F117" s="4" t="s">
        <v>11</v>
      </c>
      <c r="G117" s="4"/>
    </row>
    <row r="118" spans="1:7" ht="15.75" customHeight="1">
      <c r="A118" s="5">
        <v>18</v>
      </c>
      <c r="B118" s="6" t="s">
        <v>280</v>
      </c>
      <c r="C118" s="12" t="s">
        <v>281</v>
      </c>
      <c r="D118" s="30" t="s">
        <v>9</v>
      </c>
      <c r="E118" s="4" t="s">
        <v>91</v>
      </c>
      <c r="F118" s="4" t="s">
        <v>11</v>
      </c>
      <c r="G118" s="6"/>
    </row>
    <row r="119" spans="1:7" ht="15.75" customHeight="1">
      <c r="A119" s="5">
        <v>18</v>
      </c>
      <c r="B119" s="4" t="s">
        <v>282</v>
      </c>
      <c r="C119" s="12" t="s">
        <v>283</v>
      </c>
      <c r="D119" s="23" t="s">
        <v>9</v>
      </c>
      <c r="E119" s="4" t="s">
        <v>91</v>
      </c>
      <c r="F119" s="4" t="s">
        <v>11</v>
      </c>
      <c r="G119" s="4"/>
    </row>
    <row r="120" spans="1:7" ht="15.75" customHeight="1">
      <c r="A120" s="5">
        <v>18</v>
      </c>
      <c r="B120" s="6" t="s">
        <v>284</v>
      </c>
      <c r="C120" s="12" t="s">
        <v>285</v>
      </c>
      <c r="D120" s="21" t="s">
        <v>9</v>
      </c>
      <c r="E120" s="4" t="s">
        <v>91</v>
      </c>
      <c r="F120" s="4" t="s">
        <v>11</v>
      </c>
      <c r="G120" s="6"/>
    </row>
    <row r="121" spans="1:7" ht="15.75" customHeight="1">
      <c r="A121" s="5">
        <v>18</v>
      </c>
      <c r="B121" s="4" t="s">
        <v>286</v>
      </c>
      <c r="C121" s="12" t="s">
        <v>287</v>
      </c>
      <c r="D121" s="23" t="s">
        <v>9</v>
      </c>
      <c r="E121" s="4" t="s">
        <v>91</v>
      </c>
      <c r="F121" s="4" t="s">
        <v>11</v>
      </c>
      <c r="G121" s="4"/>
    </row>
    <row r="122" spans="1:7" ht="15.75" customHeight="1">
      <c r="A122" s="5">
        <v>18</v>
      </c>
      <c r="B122" s="6" t="s">
        <v>288</v>
      </c>
      <c r="C122" s="12" t="s">
        <v>289</v>
      </c>
      <c r="D122" s="27" t="s">
        <v>9</v>
      </c>
      <c r="E122" s="4" t="s">
        <v>91</v>
      </c>
      <c r="F122" s="4" t="s">
        <v>11</v>
      </c>
      <c r="G122" s="6"/>
    </row>
    <row r="123" spans="1:7" ht="15.75" customHeight="1">
      <c r="A123" s="5">
        <v>18</v>
      </c>
      <c r="B123" s="4" t="s">
        <v>290</v>
      </c>
      <c r="C123" s="12" t="s">
        <v>291</v>
      </c>
      <c r="D123" s="29" t="s">
        <v>9</v>
      </c>
      <c r="E123" s="4" t="s">
        <v>91</v>
      </c>
      <c r="F123" s="4" t="s">
        <v>11</v>
      </c>
      <c r="G123" s="4"/>
    </row>
    <row r="124" spans="1:7" ht="15.75" customHeight="1">
      <c r="A124" s="5">
        <v>18</v>
      </c>
      <c r="B124" s="6" t="s">
        <v>292</v>
      </c>
      <c r="C124" s="12" t="s">
        <v>293</v>
      </c>
      <c r="D124" s="21" t="s">
        <v>9</v>
      </c>
      <c r="E124" s="4" t="s">
        <v>91</v>
      </c>
      <c r="F124" s="4" t="s">
        <v>11</v>
      </c>
      <c r="G124" s="6"/>
    </row>
    <row r="125" spans="1:7" ht="15.75" customHeight="1">
      <c r="A125" s="5">
        <v>18</v>
      </c>
      <c r="B125" s="25" t="s">
        <v>294</v>
      </c>
      <c r="C125" s="12" t="s">
        <v>295</v>
      </c>
      <c r="D125" s="29" t="s">
        <v>9</v>
      </c>
      <c r="E125" s="4" t="s">
        <v>91</v>
      </c>
      <c r="F125" s="4" t="s">
        <v>11</v>
      </c>
      <c r="G125" s="25"/>
    </row>
    <row r="126" spans="1:7" ht="15.75" customHeight="1">
      <c r="A126" s="5">
        <v>18</v>
      </c>
      <c r="B126" s="19" t="s">
        <v>296</v>
      </c>
      <c r="C126" s="12" t="s">
        <v>297</v>
      </c>
      <c r="D126" s="21" t="s">
        <v>9</v>
      </c>
      <c r="E126" s="4" t="s">
        <v>91</v>
      </c>
      <c r="F126" s="4" t="s">
        <v>11</v>
      </c>
      <c r="G126" s="19"/>
    </row>
    <row r="127" spans="1:7" ht="15.75" customHeight="1">
      <c r="A127" s="5">
        <v>18</v>
      </c>
      <c r="B127" s="35" t="s">
        <v>298</v>
      </c>
      <c r="C127" s="12" t="s">
        <v>299</v>
      </c>
      <c r="D127" s="23" t="s">
        <v>9</v>
      </c>
      <c r="E127" s="4" t="s">
        <v>91</v>
      </c>
      <c r="F127" s="4" t="s">
        <v>11</v>
      </c>
      <c r="G127" s="35"/>
    </row>
    <row r="128" spans="1:7" ht="15.75" customHeight="1">
      <c r="A128" s="5">
        <v>18</v>
      </c>
      <c r="B128" s="6" t="s">
        <v>300</v>
      </c>
      <c r="C128" s="12" t="s">
        <v>301</v>
      </c>
      <c r="D128" s="21" t="s">
        <v>9</v>
      </c>
      <c r="E128" s="4" t="s">
        <v>91</v>
      </c>
      <c r="F128" s="4" t="s">
        <v>11</v>
      </c>
      <c r="G128" s="6"/>
    </row>
    <row r="129" spans="1:7" ht="15.75" customHeight="1">
      <c r="A129" s="5">
        <v>18</v>
      </c>
      <c r="B129" s="4" t="s">
        <v>302</v>
      </c>
      <c r="C129" s="12" t="s">
        <v>303</v>
      </c>
      <c r="D129" s="29" t="s">
        <v>9</v>
      </c>
      <c r="E129" s="4" t="s">
        <v>91</v>
      </c>
      <c r="F129" s="4" t="s">
        <v>11</v>
      </c>
      <c r="G129" s="4"/>
    </row>
    <row r="130" spans="1:7" ht="15.75" customHeight="1">
      <c r="A130" s="5">
        <v>18</v>
      </c>
      <c r="B130" s="6" t="s">
        <v>304</v>
      </c>
      <c r="C130" s="12" t="s">
        <v>305</v>
      </c>
      <c r="D130" s="21" t="s">
        <v>9</v>
      </c>
      <c r="E130" s="4" t="s">
        <v>91</v>
      </c>
      <c r="F130" s="4" t="s">
        <v>11</v>
      </c>
      <c r="G130" s="6"/>
    </row>
    <row r="131" spans="1:7" ht="15.75" customHeight="1">
      <c r="A131" s="5">
        <v>18</v>
      </c>
      <c r="B131" s="4" t="s">
        <v>306</v>
      </c>
      <c r="C131" s="12" t="s">
        <v>307</v>
      </c>
      <c r="D131" s="23" t="s">
        <v>9</v>
      </c>
      <c r="E131" s="4" t="s">
        <v>91</v>
      </c>
      <c r="F131" s="4" t="s">
        <v>11</v>
      </c>
      <c r="G131" s="4"/>
    </row>
    <row r="132" spans="1:7" ht="15.75" customHeight="1">
      <c r="A132" s="5">
        <v>18</v>
      </c>
      <c r="B132" s="6" t="s">
        <v>308</v>
      </c>
      <c r="C132" s="12" t="s">
        <v>309</v>
      </c>
      <c r="D132" s="27" t="s">
        <v>9</v>
      </c>
      <c r="E132" s="4" t="s">
        <v>91</v>
      </c>
      <c r="F132" s="4" t="s">
        <v>11</v>
      </c>
      <c r="G132" s="6"/>
    </row>
    <row r="133" spans="1:7" ht="15.75" customHeight="1">
      <c r="A133" s="5">
        <v>18</v>
      </c>
      <c r="B133" s="4" t="s">
        <v>310</v>
      </c>
      <c r="C133" s="12" t="s">
        <v>311</v>
      </c>
      <c r="D133" s="29" t="s">
        <v>9</v>
      </c>
      <c r="E133" s="4" t="s">
        <v>91</v>
      </c>
      <c r="F133" s="4" t="s">
        <v>11</v>
      </c>
      <c r="G133" s="4"/>
    </row>
    <row r="134" spans="1:7" ht="15.75" customHeight="1">
      <c r="A134" s="5">
        <v>18</v>
      </c>
      <c r="B134" s="6" t="s">
        <v>312</v>
      </c>
      <c r="C134" s="12" t="s">
        <v>313</v>
      </c>
      <c r="D134" s="27" t="s">
        <v>9</v>
      </c>
      <c r="E134" s="4" t="s">
        <v>91</v>
      </c>
      <c r="F134" s="4" t="s">
        <v>11</v>
      </c>
      <c r="G134" s="6"/>
    </row>
    <row r="135" spans="1:7" ht="15.75" customHeight="1">
      <c r="A135" s="5">
        <v>18</v>
      </c>
      <c r="B135" s="4" t="s">
        <v>314</v>
      </c>
      <c r="C135" s="12" t="s">
        <v>315</v>
      </c>
      <c r="D135" s="23" t="s">
        <v>9</v>
      </c>
      <c r="E135" s="4" t="s">
        <v>91</v>
      </c>
      <c r="F135" s="4" t="s">
        <v>11</v>
      </c>
      <c r="G135" s="4"/>
    </row>
    <row r="136" spans="1:7" ht="15.75" customHeight="1">
      <c r="A136" s="5">
        <v>18</v>
      </c>
      <c r="B136" s="6" t="s">
        <v>316</v>
      </c>
      <c r="C136" s="12" t="s">
        <v>317</v>
      </c>
      <c r="D136" s="27" t="s">
        <v>9</v>
      </c>
      <c r="E136" s="4" t="s">
        <v>91</v>
      </c>
      <c r="F136" s="4" t="s">
        <v>11</v>
      </c>
      <c r="G136" s="6"/>
    </row>
    <row r="137" spans="1:7" ht="15.75" customHeight="1">
      <c r="A137" s="5">
        <v>18</v>
      </c>
      <c r="B137" s="4" t="s">
        <v>318</v>
      </c>
      <c r="C137" s="12" t="s">
        <v>319</v>
      </c>
      <c r="D137" s="29" t="s">
        <v>9</v>
      </c>
      <c r="E137" s="4" t="s">
        <v>91</v>
      </c>
      <c r="F137" s="4" t="s">
        <v>11</v>
      </c>
      <c r="G137" s="4"/>
    </row>
    <row r="138" spans="1:7" ht="15.75" customHeight="1">
      <c r="A138" s="5">
        <v>18</v>
      </c>
      <c r="B138" s="6" t="s">
        <v>320</v>
      </c>
      <c r="C138" s="12" t="s">
        <v>321</v>
      </c>
      <c r="D138" s="27" t="s">
        <v>9</v>
      </c>
      <c r="E138" s="4" t="s">
        <v>91</v>
      </c>
      <c r="F138" s="4" t="s">
        <v>11</v>
      </c>
      <c r="G138" s="6"/>
    </row>
    <row r="139" spans="1:7" ht="15.75" customHeight="1">
      <c r="A139" s="5">
        <v>18</v>
      </c>
      <c r="B139" s="4" t="s">
        <v>322</v>
      </c>
      <c r="C139" s="12" t="s">
        <v>323</v>
      </c>
      <c r="D139" s="29" t="s">
        <v>9</v>
      </c>
      <c r="E139" s="4" t="s">
        <v>91</v>
      </c>
      <c r="F139" s="4" t="s">
        <v>11</v>
      </c>
      <c r="G139" s="4"/>
    </row>
    <row r="140" spans="1:7" ht="15.75" customHeight="1">
      <c r="A140" s="5">
        <v>18</v>
      </c>
      <c r="B140" s="6" t="s">
        <v>324</v>
      </c>
      <c r="C140" s="12" t="s">
        <v>325</v>
      </c>
      <c r="D140" s="27" t="s">
        <v>9</v>
      </c>
      <c r="E140" s="4" t="s">
        <v>91</v>
      </c>
      <c r="F140" s="4" t="s">
        <v>11</v>
      </c>
      <c r="G140" s="6"/>
    </row>
    <row r="141" spans="1:7" ht="15.75" customHeight="1">
      <c r="A141" s="5">
        <v>18</v>
      </c>
      <c r="B141" s="25" t="s">
        <v>326</v>
      </c>
      <c r="C141" s="12" t="s">
        <v>327</v>
      </c>
      <c r="D141" s="29" t="s">
        <v>9</v>
      </c>
      <c r="E141" s="4" t="s">
        <v>91</v>
      </c>
      <c r="F141" s="4" t="s">
        <v>11</v>
      </c>
      <c r="G141" s="25"/>
    </row>
    <row r="142" spans="1:7" ht="15.75" customHeight="1">
      <c r="A142" s="5">
        <v>18</v>
      </c>
      <c r="B142" s="6" t="s">
        <v>328</v>
      </c>
      <c r="C142" s="12" t="s">
        <v>329</v>
      </c>
      <c r="D142" s="27" t="s">
        <v>9</v>
      </c>
      <c r="E142" s="4" t="s">
        <v>91</v>
      </c>
      <c r="F142" s="4" t="s">
        <v>11</v>
      </c>
      <c r="G142" s="6"/>
    </row>
    <row r="143" spans="1:7" ht="15.75" customHeight="1">
      <c r="A143" s="5">
        <v>18</v>
      </c>
      <c r="B143" s="4" t="s">
        <v>330</v>
      </c>
      <c r="C143" s="12" t="s">
        <v>331</v>
      </c>
      <c r="D143" s="23" t="s">
        <v>9</v>
      </c>
      <c r="E143" s="4" t="s">
        <v>91</v>
      </c>
      <c r="F143" s="4" t="s">
        <v>11</v>
      </c>
      <c r="G143" s="4"/>
    </row>
    <row r="144" spans="1:7" ht="15.75" customHeight="1">
      <c r="A144" s="5">
        <v>18</v>
      </c>
      <c r="B144" s="6" t="s">
        <v>332</v>
      </c>
      <c r="C144" s="12" t="s">
        <v>333</v>
      </c>
      <c r="D144" s="27" t="s">
        <v>9</v>
      </c>
      <c r="E144" s="4" t="s">
        <v>91</v>
      </c>
      <c r="F144" s="4" t="s">
        <v>11</v>
      </c>
      <c r="G144" s="6"/>
    </row>
    <row r="145" spans="1:7" ht="15.75" customHeight="1">
      <c r="A145" s="5">
        <v>18</v>
      </c>
      <c r="B145" s="4" t="s">
        <v>334</v>
      </c>
      <c r="C145" s="12" t="s">
        <v>335</v>
      </c>
      <c r="D145" s="9" t="s">
        <v>9</v>
      </c>
      <c r="E145" s="4" t="s">
        <v>91</v>
      </c>
      <c r="F145" s="4" t="s">
        <v>11</v>
      </c>
      <c r="G145" s="4"/>
    </row>
    <row r="146" spans="1:7" ht="15.75" customHeight="1">
      <c r="A146" s="5">
        <v>18</v>
      </c>
      <c r="B146" s="6" t="s">
        <v>336</v>
      </c>
      <c r="C146" s="12" t="s">
        <v>337</v>
      </c>
      <c r="D146" s="8" t="s">
        <v>9</v>
      </c>
      <c r="E146" s="4" t="s">
        <v>91</v>
      </c>
      <c r="F146" s="4" t="s">
        <v>11</v>
      </c>
      <c r="G146" s="6"/>
    </row>
    <row r="147" spans="1:7" ht="15.75" customHeight="1">
      <c r="A147" s="5">
        <v>18</v>
      </c>
      <c r="B147" s="4" t="s">
        <v>338</v>
      </c>
      <c r="C147" s="12" t="s">
        <v>339</v>
      </c>
      <c r="D147" s="29" t="s">
        <v>9</v>
      </c>
      <c r="E147" s="4" t="s">
        <v>91</v>
      </c>
      <c r="F147" s="4" t="s">
        <v>11</v>
      </c>
      <c r="G147" s="4"/>
    </row>
    <row r="148" spans="1:7" ht="15.75" customHeight="1">
      <c r="A148" s="5">
        <v>18</v>
      </c>
      <c r="B148" s="6" t="s">
        <v>340</v>
      </c>
      <c r="C148" s="12" t="s">
        <v>341</v>
      </c>
      <c r="D148" s="21" t="s">
        <v>9</v>
      </c>
      <c r="E148" s="4" t="s">
        <v>91</v>
      </c>
      <c r="F148" s="4" t="s">
        <v>11</v>
      </c>
      <c r="G148" s="6"/>
    </row>
    <row r="149" spans="1:7" ht="15.75" customHeight="1">
      <c r="A149" s="5">
        <v>18</v>
      </c>
      <c r="B149" s="4" t="s">
        <v>342</v>
      </c>
      <c r="C149" s="12" t="s">
        <v>343</v>
      </c>
      <c r="D149" s="29" t="s">
        <v>9</v>
      </c>
      <c r="E149" s="4" t="s">
        <v>91</v>
      </c>
      <c r="F149" s="4" t="s">
        <v>11</v>
      </c>
      <c r="G149" s="4"/>
    </row>
    <row r="150" spans="1:7" ht="15.75" customHeight="1">
      <c r="A150" s="5">
        <v>18</v>
      </c>
      <c r="B150" s="6" t="s">
        <v>344</v>
      </c>
      <c r="C150" s="12" t="s">
        <v>345</v>
      </c>
      <c r="D150" s="21" t="s">
        <v>9</v>
      </c>
      <c r="E150" s="4" t="s">
        <v>91</v>
      </c>
      <c r="F150" s="4" t="s">
        <v>11</v>
      </c>
      <c r="G150" s="6"/>
    </row>
    <row r="151" spans="1:7" ht="15.75" customHeight="1">
      <c r="A151" s="5">
        <v>18</v>
      </c>
      <c r="B151" s="4" t="s">
        <v>346</v>
      </c>
      <c r="C151" s="12" t="s">
        <v>347</v>
      </c>
      <c r="D151" s="29" t="s">
        <v>9</v>
      </c>
      <c r="E151" s="4" t="s">
        <v>91</v>
      </c>
      <c r="F151" s="4" t="s">
        <v>11</v>
      </c>
      <c r="G151" s="4"/>
    </row>
    <row r="152" spans="1:7" ht="15.75" customHeight="1">
      <c r="A152" s="5">
        <v>18</v>
      </c>
      <c r="B152" s="6" t="s">
        <v>348</v>
      </c>
      <c r="C152" s="12" t="s">
        <v>349</v>
      </c>
      <c r="D152" s="27" t="s">
        <v>9</v>
      </c>
      <c r="E152" s="4" t="s">
        <v>91</v>
      </c>
      <c r="F152" s="4" t="s">
        <v>11</v>
      </c>
      <c r="G152" s="6"/>
    </row>
    <row r="153" spans="1:7" ht="15.75" customHeight="1">
      <c r="A153" s="5">
        <v>18</v>
      </c>
      <c r="B153" s="4" t="s">
        <v>350</v>
      </c>
      <c r="C153" s="12" t="s">
        <v>351</v>
      </c>
      <c r="D153" s="23" t="s">
        <v>9</v>
      </c>
      <c r="E153" s="4" t="s">
        <v>91</v>
      </c>
      <c r="F153" s="4" t="s">
        <v>11</v>
      </c>
      <c r="G153" s="4"/>
    </row>
    <row r="154" spans="1:7" ht="15.75" customHeight="1">
      <c r="A154" s="5">
        <v>18</v>
      </c>
      <c r="B154" s="6" t="s">
        <v>352</v>
      </c>
      <c r="C154" s="12" t="s">
        <v>353</v>
      </c>
      <c r="D154" s="27" t="s">
        <v>9</v>
      </c>
      <c r="E154" s="4" t="s">
        <v>91</v>
      </c>
      <c r="F154" s="4" t="s">
        <v>11</v>
      </c>
      <c r="G154" s="6"/>
    </row>
    <row r="155" spans="1:7" ht="15.75" customHeight="1">
      <c r="A155" s="5">
        <v>18</v>
      </c>
      <c r="B155" s="35" t="s">
        <v>354</v>
      </c>
      <c r="C155" s="12" t="s">
        <v>355</v>
      </c>
      <c r="D155" s="23" t="s">
        <v>9</v>
      </c>
      <c r="E155" s="4" t="s">
        <v>91</v>
      </c>
      <c r="F155" s="4" t="s">
        <v>11</v>
      </c>
      <c r="G155" s="35"/>
    </row>
    <row r="156" spans="1:7" ht="15.75" customHeight="1">
      <c r="A156" s="5" t="s">
        <v>356</v>
      </c>
      <c r="B156" s="4" t="s">
        <v>357</v>
      </c>
      <c r="C156" s="12" t="s">
        <v>358</v>
      </c>
      <c r="D156" s="9" t="s">
        <v>9</v>
      </c>
      <c r="E156" s="49" t="s">
        <v>359</v>
      </c>
      <c r="F156" s="33" t="s">
        <v>360</v>
      </c>
      <c r="G156" s="4" t="s">
        <v>361</v>
      </c>
    </row>
    <row r="157" spans="1:7" ht="15.75" customHeight="1">
      <c r="A157" s="5" t="s">
        <v>356</v>
      </c>
      <c r="B157" s="4" t="s">
        <v>362</v>
      </c>
      <c r="C157" s="12" t="s">
        <v>363</v>
      </c>
      <c r="D157" s="4" t="s">
        <v>9</v>
      </c>
      <c r="E157" s="4" t="s">
        <v>364</v>
      </c>
      <c r="F157" s="33" t="s">
        <v>360</v>
      </c>
      <c r="G157" s="4" t="s">
        <v>361</v>
      </c>
    </row>
    <row r="158" spans="1:7" ht="15.75" customHeight="1">
      <c r="A158" s="3">
        <v>20</v>
      </c>
      <c r="B158" s="6" t="s">
        <v>365</v>
      </c>
      <c r="C158" s="12" t="s">
        <v>366</v>
      </c>
      <c r="D158" s="6" t="s">
        <v>9</v>
      </c>
      <c r="E158" s="4" t="s">
        <v>367</v>
      </c>
      <c r="F158" s="9" t="s">
        <v>360</v>
      </c>
      <c r="G158" s="6" t="s">
        <v>361</v>
      </c>
    </row>
    <row r="159" spans="1:7" ht="15.75" customHeight="1">
      <c r="A159" s="3">
        <v>20</v>
      </c>
      <c r="B159" s="4" t="s">
        <v>368</v>
      </c>
      <c r="C159" s="12" t="s">
        <v>369</v>
      </c>
      <c r="D159" s="7" t="s">
        <v>9</v>
      </c>
      <c r="E159" s="4" t="s">
        <v>367</v>
      </c>
      <c r="F159" s="9" t="s">
        <v>360</v>
      </c>
      <c r="G159" s="4" t="s">
        <v>361</v>
      </c>
    </row>
    <row r="160" spans="1:7" ht="15.75" customHeight="1">
      <c r="A160" s="3">
        <v>20</v>
      </c>
      <c r="B160" s="10" t="s">
        <v>370</v>
      </c>
      <c r="C160" s="12" t="s">
        <v>371</v>
      </c>
      <c r="D160" s="4" t="s">
        <v>25</v>
      </c>
      <c r="E160" s="4" t="s">
        <v>367</v>
      </c>
      <c r="F160" s="9" t="s">
        <v>360</v>
      </c>
      <c r="G160" s="4"/>
    </row>
    <row r="161" spans="1:7" ht="15.75" customHeight="1">
      <c r="A161" s="3">
        <v>20</v>
      </c>
      <c r="B161" s="11" t="s">
        <v>372</v>
      </c>
      <c r="C161" s="12" t="s">
        <v>373</v>
      </c>
      <c r="D161" s="50" t="s">
        <v>25</v>
      </c>
      <c r="E161" s="4" t="s">
        <v>367</v>
      </c>
      <c r="F161" s="9" t="s">
        <v>360</v>
      </c>
      <c r="G161" s="6"/>
    </row>
    <row r="162" spans="1:7" ht="15.75" customHeight="1">
      <c r="A162" s="3">
        <v>20</v>
      </c>
      <c r="B162" s="4" t="s">
        <v>374</v>
      </c>
      <c r="C162" s="12" t="s">
        <v>375</v>
      </c>
      <c r="D162" s="6" t="s">
        <v>376</v>
      </c>
      <c r="E162" s="4" t="s">
        <v>367</v>
      </c>
      <c r="F162" s="9" t="s">
        <v>360</v>
      </c>
      <c r="G162" s="4"/>
    </row>
    <row r="163" spans="1:7" ht="15.75" customHeight="1">
      <c r="A163" s="3">
        <v>20</v>
      </c>
      <c r="B163" s="8" t="s">
        <v>377</v>
      </c>
      <c r="C163" s="12" t="s">
        <v>378</v>
      </c>
      <c r="D163" s="4" t="s">
        <v>376</v>
      </c>
      <c r="E163" s="4" t="s">
        <v>367</v>
      </c>
      <c r="F163" s="9" t="s">
        <v>360</v>
      </c>
      <c r="G163" s="6"/>
    </row>
    <row r="164" spans="1:7" ht="15.75" customHeight="1">
      <c r="A164" s="3">
        <v>20</v>
      </c>
      <c r="B164" s="7" t="s">
        <v>379</v>
      </c>
      <c r="C164" s="12" t="s">
        <v>380</v>
      </c>
      <c r="D164" s="6" t="s">
        <v>376</v>
      </c>
      <c r="E164" s="4" t="s">
        <v>367</v>
      </c>
      <c r="F164" s="9" t="s">
        <v>360</v>
      </c>
      <c r="G164" s="4"/>
    </row>
    <row r="165" spans="1:7" ht="15.75" customHeight="1">
      <c r="A165" s="3">
        <v>20</v>
      </c>
      <c r="B165" s="8" t="s">
        <v>381</v>
      </c>
      <c r="C165" s="12" t="s">
        <v>382</v>
      </c>
      <c r="D165" s="4" t="s">
        <v>376</v>
      </c>
      <c r="E165" s="4" t="s">
        <v>367</v>
      </c>
      <c r="F165" s="9" t="s">
        <v>360</v>
      </c>
      <c r="G165" s="6"/>
    </row>
    <row r="166" spans="1:7" ht="15.75" customHeight="1">
      <c r="A166" s="3">
        <v>20</v>
      </c>
      <c r="B166" s="7" t="s">
        <v>383</v>
      </c>
      <c r="C166" s="12" t="s">
        <v>384</v>
      </c>
      <c r="D166" s="6" t="s">
        <v>376</v>
      </c>
      <c r="E166" s="4" t="s">
        <v>367</v>
      </c>
      <c r="F166" s="9" t="s">
        <v>360</v>
      </c>
      <c r="G166" s="4"/>
    </row>
    <row r="167" spans="1:7" ht="15.75" customHeight="1">
      <c r="A167" s="3">
        <v>20</v>
      </c>
      <c r="B167" s="8" t="s">
        <v>385</v>
      </c>
      <c r="C167" s="12" t="s">
        <v>386</v>
      </c>
      <c r="D167" s="4" t="s">
        <v>376</v>
      </c>
      <c r="E167" s="4" t="s">
        <v>367</v>
      </c>
      <c r="F167" s="9" t="s">
        <v>360</v>
      </c>
      <c r="G167" s="6"/>
    </row>
    <row r="168" spans="1:7" ht="15.75" customHeight="1">
      <c r="A168" s="3">
        <v>20</v>
      </c>
      <c r="B168" s="7" t="s">
        <v>387</v>
      </c>
      <c r="C168" s="12" t="s">
        <v>388</v>
      </c>
      <c r="D168" s="6" t="s">
        <v>376</v>
      </c>
      <c r="E168" s="4" t="s">
        <v>367</v>
      </c>
      <c r="F168" s="9" t="s">
        <v>360</v>
      </c>
      <c r="G168" s="4"/>
    </row>
    <row r="169" spans="1:7" ht="15.75" customHeight="1">
      <c r="A169" s="3">
        <v>20</v>
      </c>
      <c r="B169" s="8" t="s">
        <v>389</v>
      </c>
      <c r="C169" s="12" t="s">
        <v>390</v>
      </c>
      <c r="D169" s="4" t="s">
        <v>376</v>
      </c>
      <c r="E169" s="4" t="s">
        <v>367</v>
      </c>
      <c r="F169" s="9" t="s">
        <v>360</v>
      </c>
      <c r="G169" s="6"/>
    </row>
    <row r="170" spans="1:7" ht="15.75" customHeight="1">
      <c r="A170" s="3">
        <v>20</v>
      </c>
      <c r="B170" s="7" t="s">
        <v>391</v>
      </c>
      <c r="C170" s="12" t="s">
        <v>392</v>
      </c>
      <c r="D170" s="6" t="s">
        <v>376</v>
      </c>
      <c r="E170" s="4" t="s">
        <v>367</v>
      </c>
      <c r="F170" s="9" t="s">
        <v>360</v>
      </c>
      <c r="G170" s="4"/>
    </row>
    <row r="171" spans="1:7" ht="15.75" customHeight="1">
      <c r="A171" s="3">
        <v>20</v>
      </c>
      <c r="B171" s="6" t="s">
        <v>393</v>
      </c>
      <c r="C171" s="12" t="s">
        <v>394</v>
      </c>
      <c r="D171" s="4" t="s">
        <v>376</v>
      </c>
      <c r="E171" s="4" t="s">
        <v>367</v>
      </c>
      <c r="F171" s="9" t="s">
        <v>360</v>
      </c>
      <c r="G171" s="6"/>
    </row>
    <row r="172" spans="1:7" ht="15.75" customHeight="1">
      <c r="A172" s="3">
        <v>20</v>
      </c>
      <c r="B172" s="7" t="s">
        <v>395</v>
      </c>
      <c r="C172" s="12" t="s">
        <v>396</v>
      </c>
      <c r="D172" s="6" t="s">
        <v>105</v>
      </c>
      <c r="E172" s="4" t="s">
        <v>367</v>
      </c>
      <c r="F172" s="9" t="s">
        <v>360</v>
      </c>
      <c r="G172" s="4"/>
    </row>
    <row r="173" spans="1:7" ht="15.75" customHeight="1">
      <c r="A173" s="3">
        <v>20</v>
      </c>
      <c r="B173" s="6" t="s">
        <v>397</v>
      </c>
      <c r="C173" s="12" t="s">
        <v>398</v>
      </c>
      <c r="D173" s="6" t="s">
        <v>33</v>
      </c>
      <c r="E173" s="4" t="s">
        <v>367</v>
      </c>
      <c r="F173" s="9" t="s">
        <v>360</v>
      </c>
      <c r="G173" s="6"/>
    </row>
    <row r="174" spans="1:7" ht="15.75" customHeight="1">
      <c r="A174" s="3">
        <v>20</v>
      </c>
      <c r="B174" s="7" t="s">
        <v>399</v>
      </c>
      <c r="C174" s="12" t="s">
        <v>400</v>
      </c>
      <c r="D174" s="4" t="s">
        <v>33</v>
      </c>
      <c r="E174" s="4" t="s">
        <v>367</v>
      </c>
      <c r="F174" s="9" t="s">
        <v>360</v>
      </c>
      <c r="G174" s="4"/>
    </row>
    <row r="175" spans="1:7" ht="15.75" customHeight="1">
      <c r="A175" s="3">
        <v>20</v>
      </c>
      <c r="B175" s="8" t="s">
        <v>401</v>
      </c>
      <c r="C175" s="12" t="s">
        <v>402</v>
      </c>
      <c r="D175" s="6" t="s">
        <v>33</v>
      </c>
      <c r="E175" s="4" t="s">
        <v>367</v>
      </c>
      <c r="F175" s="9" t="s">
        <v>360</v>
      </c>
      <c r="G175" s="6"/>
    </row>
    <row r="176" spans="1:7" ht="15.75" customHeight="1">
      <c r="A176" s="3">
        <v>20</v>
      </c>
      <c r="B176" s="10" t="s">
        <v>403</v>
      </c>
      <c r="C176" s="12" t="s">
        <v>404</v>
      </c>
      <c r="D176" s="6" t="s">
        <v>33</v>
      </c>
      <c r="E176" s="4" t="s">
        <v>367</v>
      </c>
      <c r="F176" s="9" t="s">
        <v>360</v>
      </c>
      <c r="G176" s="4"/>
    </row>
    <row r="177" spans="1:7" ht="15.75" customHeight="1">
      <c r="A177" s="3">
        <v>20</v>
      </c>
      <c r="B177" s="8" t="s">
        <v>405</v>
      </c>
      <c r="C177" s="12" t="s">
        <v>406</v>
      </c>
      <c r="D177" s="6" t="s">
        <v>33</v>
      </c>
      <c r="E177" s="6" t="s">
        <v>367</v>
      </c>
      <c r="F177" s="9" t="s">
        <v>360</v>
      </c>
      <c r="G177" s="6"/>
    </row>
    <row r="178" spans="1:7" ht="15.75" customHeight="1">
      <c r="A178" s="3">
        <v>20</v>
      </c>
      <c r="B178" s="10" t="s">
        <v>407</v>
      </c>
      <c r="C178" s="12" t="s">
        <v>408</v>
      </c>
      <c r="D178" s="4" t="s">
        <v>9</v>
      </c>
      <c r="E178" s="6" t="s">
        <v>367</v>
      </c>
      <c r="F178" s="9" t="s">
        <v>360</v>
      </c>
      <c r="G178" s="4"/>
    </row>
    <row r="179" spans="1:7" ht="15.75" customHeight="1">
      <c r="A179" s="3">
        <v>20</v>
      </c>
      <c r="B179" s="8" t="s">
        <v>409</v>
      </c>
      <c r="C179" s="12" t="s">
        <v>410</v>
      </c>
      <c r="D179" s="6" t="s">
        <v>9</v>
      </c>
      <c r="E179" s="6" t="s">
        <v>367</v>
      </c>
      <c r="F179" s="9" t="s">
        <v>360</v>
      </c>
      <c r="G179" s="6"/>
    </row>
    <row r="180" spans="1:7" ht="15.75" customHeight="1">
      <c r="A180" s="3">
        <v>20</v>
      </c>
      <c r="B180" s="7" t="s">
        <v>411</v>
      </c>
      <c r="C180" s="12" t="s">
        <v>412</v>
      </c>
      <c r="D180" s="4" t="s">
        <v>9</v>
      </c>
      <c r="E180" s="6" t="s">
        <v>367</v>
      </c>
      <c r="F180" s="9" t="s">
        <v>360</v>
      </c>
      <c r="G180" s="4"/>
    </row>
    <row r="181" spans="1:7" ht="15.75" customHeight="1">
      <c r="A181" s="3">
        <v>20</v>
      </c>
      <c r="B181" s="8" t="s">
        <v>413</v>
      </c>
      <c r="C181" s="12" t="s">
        <v>414</v>
      </c>
      <c r="D181" s="6" t="s">
        <v>9</v>
      </c>
      <c r="E181" s="6" t="s">
        <v>367</v>
      </c>
      <c r="F181" s="9" t="s">
        <v>360</v>
      </c>
      <c r="G181" s="6"/>
    </row>
    <row r="182" spans="1:7" ht="15.75" customHeight="1">
      <c r="A182" s="3">
        <v>20</v>
      </c>
      <c r="B182" s="7" t="s">
        <v>415</v>
      </c>
      <c r="C182" s="12" t="s">
        <v>416</v>
      </c>
      <c r="D182" s="4" t="s">
        <v>9</v>
      </c>
      <c r="E182" s="6" t="s">
        <v>367</v>
      </c>
      <c r="F182" s="9" t="s">
        <v>360</v>
      </c>
      <c r="G182" s="4"/>
    </row>
    <row r="183" spans="1:7" ht="15.75" customHeight="1">
      <c r="A183" s="3">
        <v>20</v>
      </c>
      <c r="B183" s="8" t="s">
        <v>417</v>
      </c>
      <c r="C183" s="12" t="s">
        <v>418</v>
      </c>
      <c r="D183" s="6" t="s">
        <v>9</v>
      </c>
      <c r="E183" s="6" t="s">
        <v>367</v>
      </c>
      <c r="F183" s="9" t="s">
        <v>360</v>
      </c>
      <c r="G183" s="6"/>
    </row>
    <row r="184" spans="1:7" ht="15.75" customHeight="1">
      <c r="A184" s="3">
        <v>20</v>
      </c>
      <c r="B184" s="10" t="s">
        <v>419</v>
      </c>
      <c r="C184" s="12" t="s">
        <v>420</v>
      </c>
      <c r="D184" s="4" t="s">
        <v>9</v>
      </c>
      <c r="E184" s="6" t="s">
        <v>367</v>
      </c>
      <c r="F184" s="9" t="s">
        <v>360</v>
      </c>
      <c r="G184" s="4"/>
    </row>
    <row r="185" spans="1:7" ht="15.75" customHeight="1">
      <c r="A185" s="3">
        <v>20</v>
      </c>
      <c r="B185" s="11" t="s">
        <v>421</v>
      </c>
      <c r="C185" s="12" t="s">
        <v>422</v>
      </c>
      <c r="D185" s="6" t="s">
        <v>9</v>
      </c>
      <c r="E185" s="6" t="s">
        <v>367</v>
      </c>
      <c r="F185" s="9" t="s">
        <v>360</v>
      </c>
      <c r="G185" s="6"/>
    </row>
    <row r="186" spans="1:7" ht="15.75" customHeight="1">
      <c r="A186" s="3">
        <v>20</v>
      </c>
      <c r="B186" s="7" t="s">
        <v>423</v>
      </c>
      <c r="C186" s="12" t="s">
        <v>424</v>
      </c>
      <c r="D186" s="4" t="s">
        <v>9</v>
      </c>
      <c r="E186" s="6" t="s">
        <v>367</v>
      </c>
      <c r="F186" s="9" t="s">
        <v>360</v>
      </c>
      <c r="G186" s="4"/>
    </row>
    <row r="187" spans="1:7" ht="15.75" customHeight="1">
      <c r="A187" s="3" t="s">
        <v>425</v>
      </c>
      <c r="B187" s="8" t="s">
        <v>426</v>
      </c>
      <c r="C187" s="12" t="s">
        <v>427</v>
      </c>
      <c r="D187" s="6" t="s">
        <v>25</v>
      </c>
      <c r="E187" s="4" t="s">
        <v>367</v>
      </c>
      <c r="F187" s="9" t="s">
        <v>360</v>
      </c>
      <c r="G187" s="6"/>
    </row>
    <row r="188" spans="1:7" ht="15.75" customHeight="1">
      <c r="A188" s="3" t="s">
        <v>425</v>
      </c>
      <c r="B188" s="6" t="s">
        <v>428</v>
      </c>
      <c r="C188" s="12" t="s">
        <v>429</v>
      </c>
      <c r="D188" s="6" t="s">
        <v>25</v>
      </c>
      <c r="E188" s="4" t="s">
        <v>430</v>
      </c>
      <c r="F188" s="33" t="s">
        <v>360</v>
      </c>
      <c r="G188" s="6"/>
    </row>
    <row r="189" spans="1:7" ht="15.75" customHeight="1">
      <c r="A189" s="3" t="s">
        <v>425</v>
      </c>
      <c r="B189" s="4" t="s">
        <v>431</v>
      </c>
      <c r="C189" s="12" t="s">
        <v>432</v>
      </c>
      <c r="D189" s="4" t="s">
        <v>25</v>
      </c>
      <c r="E189" s="4" t="s">
        <v>430</v>
      </c>
      <c r="F189" s="33" t="s">
        <v>360</v>
      </c>
      <c r="G189" s="4"/>
    </row>
    <row r="190" spans="1:7" ht="15.75" customHeight="1">
      <c r="A190" s="3" t="s">
        <v>425</v>
      </c>
      <c r="B190" s="6" t="s">
        <v>433</v>
      </c>
      <c r="C190" s="12" t="s">
        <v>434</v>
      </c>
      <c r="D190" s="6" t="s">
        <v>25</v>
      </c>
      <c r="E190" s="4" t="s">
        <v>430</v>
      </c>
      <c r="F190" s="33" t="s">
        <v>360</v>
      </c>
      <c r="G190" s="6"/>
    </row>
    <row r="191" spans="1:7" ht="15.75" customHeight="1">
      <c r="A191" s="3" t="s">
        <v>425</v>
      </c>
      <c r="B191" s="4" t="s">
        <v>435</v>
      </c>
      <c r="C191" s="12" t="s">
        <v>436</v>
      </c>
      <c r="D191" s="22" t="s">
        <v>29</v>
      </c>
      <c r="E191" s="4" t="s">
        <v>430</v>
      </c>
      <c r="F191" s="33" t="s">
        <v>360</v>
      </c>
      <c r="G191" s="4"/>
    </row>
    <row r="192" spans="1:7" ht="15.75" customHeight="1">
      <c r="A192" s="3" t="s">
        <v>425</v>
      </c>
      <c r="B192" s="6" t="s">
        <v>437</v>
      </c>
      <c r="C192" s="12" t="s">
        <v>438</v>
      </c>
      <c r="D192" s="6" t="s">
        <v>33</v>
      </c>
      <c r="E192" s="4" t="s">
        <v>430</v>
      </c>
      <c r="F192" s="33" t="s">
        <v>360</v>
      </c>
      <c r="G192" s="6"/>
    </row>
    <row r="193" spans="1:7" ht="15.75" customHeight="1">
      <c r="A193" s="3" t="s">
        <v>425</v>
      </c>
      <c r="B193" s="4" t="s">
        <v>439</v>
      </c>
      <c r="C193" s="12" t="s">
        <v>440</v>
      </c>
      <c r="D193" s="4" t="s">
        <v>33</v>
      </c>
      <c r="E193" s="4" t="s">
        <v>430</v>
      </c>
      <c r="F193" s="33" t="s">
        <v>360</v>
      </c>
      <c r="G193" s="4"/>
    </row>
    <row r="194" spans="1:7" ht="15.75" customHeight="1">
      <c r="A194" s="3" t="s">
        <v>425</v>
      </c>
      <c r="B194" s="6" t="s">
        <v>441</v>
      </c>
      <c r="C194" s="12" t="s">
        <v>442</v>
      </c>
      <c r="D194" s="6" t="s">
        <v>9</v>
      </c>
      <c r="E194" s="4" t="s">
        <v>430</v>
      </c>
      <c r="F194" s="33" t="s">
        <v>360</v>
      </c>
      <c r="G194" s="6"/>
    </row>
    <row r="195" spans="1:7" ht="15.75" customHeight="1">
      <c r="A195" s="3" t="s">
        <v>425</v>
      </c>
      <c r="B195" s="4" t="s">
        <v>443</v>
      </c>
      <c r="C195" s="12" t="s">
        <v>444</v>
      </c>
      <c r="D195" s="4" t="s">
        <v>9</v>
      </c>
      <c r="E195" s="4" t="s">
        <v>430</v>
      </c>
      <c r="F195" s="33" t="s">
        <v>360</v>
      </c>
      <c r="G195" s="4"/>
    </row>
    <row r="196" spans="1:7" ht="15.75" customHeight="1">
      <c r="A196" s="3" t="s">
        <v>425</v>
      </c>
      <c r="B196" s="4" t="s">
        <v>445</v>
      </c>
      <c r="C196" s="12" t="s">
        <v>446</v>
      </c>
      <c r="D196" s="4" t="s">
        <v>9</v>
      </c>
      <c r="E196" s="4" t="s">
        <v>430</v>
      </c>
      <c r="F196" s="33" t="s">
        <v>360</v>
      </c>
      <c r="G196" s="4"/>
    </row>
    <row r="197" spans="1:7" ht="15.75" customHeight="1">
      <c r="A197" s="3" t="s">
        <v>425</v>
      </c>
      <c r="B197" s="6" t="s">
        <v>447</v>
      </c>
      <c r="C197" s="12" t="s">
        <v>448</v>
      </c>
      <c r="D197" s="21" t="s">
        <v>9</v>
      </c>
      <c r="E197" s="4" t="s">
        <v>430</v>
      </c>
      <c r="F197" s="33" t="s">
        <v>360</v>
      </c>
      <c r="G197" s="6"/>
    </row>
    <row r="198" spans="1:7" ht="15.75" customHeight="1">
      <c r="A198" s="3" t="s">
        <v>425</v>
      </c>
      <c r="B198" s="6" t="s">
        <v>449</v>
      </c>
      <c r="C198" s="12" t="s">
        <v>450</v>
      </c>
      <c r="D198" s="6" t="s">
        <v>9</v>
      </c>
      <c r="E198" s="4" t="s">
        <v>430</v>
      </c>
      <c r="F198" s="33" t="s">
        <v>360</v>
      </c>
      <c r="G198" s="6"/>
    </row>
    <row r="199" spans="1:7" ht="15.75" customHeight="1">
      <c r="A199" s="3" t="s">
        <v>425</v>
      </c>
      <c r="B199" s="6" t="s">
        <v>451</v>
      </c>
      <c r="C199" s="12" t="s">
        <v>452</v>
      </c>
      <c r="D199" s="6" t="s">
        <v>9</v>
      </c>
      <c r="E199" s="4" t="s">
        <v>430</v>
      </c>
      <c r="F199" s="33" t="s">
        <v>360</v>
      </c>
      <c r="G199" s="6"/>
    </row>
    <row r="200" spans="1:7" ht="15.75" customHeight="1">
      <c r="A200" s="3" t="s">
        <v>425</v>
      </c>
      <c r="B200" s="12" t="s">
        <v>453</v>
      </c>
      <c r="C200" s="12" t="s">
        <v>454</v>
      </c>
      <c r="D200" s="6" t="s">
        <v>25</v>
      </c>
      <c r="E200" s="4" t="s">
        <v>430</v>
      </c>
      <c r="F200" s="33" t="s">
        <v>360</v>
      </c>
      <c r="G200" s="6"/>
    </row>
    <row r="201" spans="1:7" ht="15.75" customHeight="1">
      <c r="A201" s="3" t="s">
        <v>425</v>
      </c>
      <c r="B201" s="4" t="s">
        <v>455</v>
      </c>
      <c r="C201" s="12" t="s">
        <v>456</v>
      </c>
      <c r="D201" s="4" t="s">
        <v>33</v>
      </c>
      <c r="E201" s="6" t="s">
        <v>457</v>
      </c>
      <c r="F201" s="9" t="s">
        <v>360</v>
      </c>
      <c r="G201" s="4"/>
    </row>
    <row r="202" spans="1:7" ht="15.75" customHeight="1">
      <c r="A202" s="3" t="s">
        <v>425</v>
      </c>
      <c r="B202" s="6" t="s">
        <v>458</v>
      </c>
      <c r="C202" s="12" t="s">
        <v>459</v>
      </c>
      <c r="D202" s="4" t="s">
        <v>9</v>
      </c>
      <c r="E202" s="6" t="s">
        <v>457</v>
      </c>
      <c r="F202" s="9" t="s">
        <v>360</v>
      </c>
      <c r="G202" s="6"/>
    </row>
    <row r="203" spans="1:7" ht="15.75" customHeight="1">
      <c r="A203" s="3" t="s">
        <v>425</v>
      </c>
      <c r="B203" s="6" t="s">
        <v>460</v>
      </c>
      <c r="C203" s="12" t="s">
        <v>461</v>
      </c>
      <c r="D203" s="4" t="s">
        <v>9</v>
      </c>
      <c r="E203" s="6" t="s">
        <v>457</v>
      </c>
      <c r="F203" s="9" t="s">
        <v>360</v>
      </c>
      <c r="G203" s="6"/>
    </row>
    <row r="204" spans="1:7" ht="15.75" customHeight="1">
      <c r="A204" s="3">
        <v>22</v>
      </c>
      <c r="B204" s="6" t="s">
        <v>462</v>
      </c>
      <c r="C204" s="12" t="s">
        <v>463</v>
      </c>
      <c r="D204" s="6" t="s">
        <v>25</v>
      </c>
      <c r="E204" s="6" t="s">
        <v>457</v>
      </c>
      <c r="F204" s="9" t="s">
        <v>360</v>
      </c>
      <c r="G204" s="6"/>
    </row>
    <row r="205" spans="1:7" ht="15.75" customHeight="1">
      <c r="A205" s="3">
        <v>22</v>
      </c>
      <c r="B205" s="4" t="s">
        <v>464</v>
      </c>
      <c r="C205" s="12" t="s">
        <v>465</v>
      </c>
      <c r="D205" s="4" t="s">
        <v>25</v>
      </c>
      <c r="E205" s="6" t="s">
        <v>457</v>
      </c>
      <c r="F205" s="9" t="s">
        <v>360</v>
      </c>
      <c r="G205" s="4"/>
    </row>
    <row r="206" spans="1:7" ht="15.75" customHeight="1">
      <c r="A206" s="3">
        <v>22</v>
      </c>
      <c r="B206" s="6" t="s">
        <v>466</v>
      </c>
      <c r="C206" s="12" t="s">
        <v>467</v>
      </c>
      <c r="D206" s="6" t="s">
        <v>25</v>
      </c>
      <c r="E206" s="6" t="s">
        <v>457</v>
      </c>
      <c r="F206" s="9" t="s">
        <v>360</v>
      </c>
      <c r="G206" s="6"/>
    </row>
    <row r="207" spans="1:7" ht="15.75" customHeight="1">
      <c r="A207" s="3">
        <v>22</v>
      </c>
      <c r="B207" s="4" t="s">
        <v>468</v>
      </c>
      <c r="C207" s="12" t="s">
        <v>469</v>
      </c>
      <c r="D207" s="4" t="s">
        <v>105</v>
      </c>
      <c r="E207" s="6" t="s">
        <v>457</v>
      </c>
      <c r="F207" s="9" t="s">
        <v>360</v>
      </c>
      <c r="G207" s="4"/>
    </row>
    <row r="208" spans="1:7" ht="15.75" customHeight="1">
      <c r="A208" s="3">
        <v>22</v>
      </c>
      <c r="B208" s="6" t="s">
        <v>470</v>
      </c>
      <c r="C208" s="12" t="s">
        <v>471</v>
      </c>
      <c r="D208" s="26" t="s">
        <v>29</v>
      </c>
      <c r="E208" s="6" t="s">
        <v>457</v>
      </c>
      <c r="F208" s="9" t="s">
        <v>360</v>
      </c>
      <c r="G208" s="6"/>
    </row>
    <row r="209" spans="1:7" ht="15.75" customHeight="1">
      <c r="A209" s="3">
        <v>22</v>
      </c>
      <c r="B209" s="4" t="s">
        <v>128</v>
      </c>
      <c r="C209" s="12" t="s">
        <v>472</v>
      </c>
      <c r="D209" s="22" t="s">
        <v>29</v>
      </c>
      <c r="E209" s="6" t="s">
        <v>457</v>
      </c>
      <c r="F209" s="9" t="s">
        <v>360</v>
      </c>
      <c r="G209" s="4"/>
    </row>
    <row r="210" spans="1:7" ht="15.75" customHeight="1">
      <c r="A210" s="3">
        <v>22</v>
      </c>
      <c r="B210" s="19" t="s">
        <v>132</v>
      </c>
      <c r="C210" s="12" t="s">
        <v>473</v>
      </c>
      <c r="D210" s="30" t="s">
        <v>29</v>
      </c>
      <c r="E210" s="6" t="s">
        <v>457</v>
      </c>
      <c r="F210" s="9" t="s">
        <v>360</v>
      </c>
      <c r="G210" s="19"/>
    </row>
    <row r="211" spans="1:7" ht="15.75" customHeight="1">
      <c r="A211" s="3">
        <v>22</v>
      </c>
      <c r="B211" s="6" t="s">
        <v>474</v>
      </c>
      <c r="C211" s="12" t="s">
        <v>475</v>
      </c>
      <c r="D211" s="4" t="s">
        <v>33</v>
      </c>
      <c r="E211" s="6" t="s">
        <v>457</v>
      </c>
      <c r="F211" s="9" t="s">
        <v>360</v>
      </c>
      <c r="G211" s="6"/>
    </row>
    <row r="212" spans="1:7" ht="15.75" customHeight="1">
      <c r="A212" s="3">
        <v>22</v>
      </c>
      <c r="B212" s="4" t="s">
        <v>476</v>
      </c>
      <c r="C212" s="12" t="s">
        <v>477</v>
      </c>
      <c r="D212" s="6" t="s">
        <v>33</v>
      </c>
      <c r="E212" s="6" t="s">
        <v>457</v>
      </c>
      <c r="F212" s="9" t="s">
        <v>360</v>
      </c>
      <c r="G212" s="4"/>
    </row>
    <row r="213" spans="1:7" ht="15.75" customHeight="1">
      <c r="A213" s="3">
        <v>22</v>
      </c>
      <c r="B213" s="6" t="s">
        <v>478</v>
      </c>
      <c r="C213" s="12" t="s">
        <v>479</v>
      </c>
      <c r="D213" s="4" t="s">
        <v>33</v>
      </c>
      <c r="E213" s="6" t="s">
        <v>457</v>
      </c>
      <c r="F213" s="9" t="s">
        <v>360</v>
      </c>
      <c r="G213" s="6"/>
    </row>
    <row r="214" spans="1:7" ht="15.75" customHeight="1">
      <c r="A214" s="3">
        <v>22</v>
      </c>
      <c r="B214" s="4" t="s">
        <v>480</v>
      </c>
      <c r="C214" s="12" t="s">
        <v>481</v>
      </c>
      <c r="D214" s="6" t="s">
        <v>33</v>
      </c>
      <c r="E214" s="6" t="s">
        <v>457</v>
      </c>
      <c r="F214" s="9" t="s">
        <v>360</v>
      </c>
      <c r="G214" s="4"/>
    </row>
    <row r="215" spans="1:7" ht="15.75" customHeight="1">
      <c r="A215" s="3">
        <v>22</v>
      </c>
      <c r="B215" s="6" t="s">
        <v>482</v>
      </c>
      <c r="C215" s="12" t="s">
        <v>483</v>
      </c>
      <c r="D215" s="4" t="s">
        <v>33</v>
      </c>
      <c r="E215" s="6" t="s">
        <v>457</v>
      </c>
      <c r="F215" s="9" t="s">
        <v>360</v>
      </c>
      <c r="G215" s="6"/>
    </row>
    <row r="216" spans="1:7" ht="15.75" customHeight="1">
      <c r="A216" s="3">
        <v>22</v>
      </c>
      <c r="B216" s="4" t="s">
        <v>150</v>
      </c>
      <c r="C216" s="12" t="s">
        <v>484</v>
      </c>
      <c r="D216" s="6" t="s">
        <v>33</v>
      </c>
      <c r="E216" s="6" t="s">
        <v>457</v>
      </c>
      <c r="F216" s="9" t="s">
        <v>360</v>
      </c>
      <c r="G216" s="4"/>
    </row>
    <row r="217" spans="1:7" ht="15.75" customHeight="1">
      <c r="A217" s="3">
        <v>22</v>
      </c>
      <c r="B217" s="6" t="s">
        <v>154</v>
      </c>
      <c r="C217" s="12" t="s">
        <v>485</v>
      </c>
      <c r="D217" s="4" t="s">
        <v>33</v>
      </c>
      <c r="E217" s="6" t="s">
        <v>457</v>
      </c>
      <c r="F217" s="9" t="s">
        <v>360</v>
      </c>
      <c r="G217" s="6"/>
    </row>
    <row r="218" spans="1:7" ht="15.75" customHeight="1">
      <c r="A218" s="3">
        <v>22</v>
      </c>
      <c r="B218" s="4" t="s">
        <v>486</v>
      </c>
      <c r="C218" s="12" t="s">
        <v>487</v>
      </c>
      <c r="D218" s="6" t="s">
        <v>9</v>
      </c>
      <c r="E218" s="6" t="s">
        <v>457</v>
      </c>
      <c r="F218" s="9" t="s">
        <v>360</v>
      </c>
      <c r="G218" s="4"/>
    </row>
    <row r="219" spans="1:7" ht="15.75" customHeight="1">
      <c r="A219" s="3">
        <v>22</v>
      </c>
      <c r="B219" s="4" t="s">
        <v>488</v>
      </c>
      <c r="C219" s="12" t="s">
        <v>489</v>
      </c>
      <c r="D219" s="6" t="s">
        <v>9</v>
      </c>
      <c r="E219" s="6" t="s">
        <v>457</v>
      </c>
      <c r="F219" s="9" t="s">
        <v>360</v>
      </c>
      <c r="G219" s="4"/>
    </row>
    <row r="220" spans="1:7" ht="15.75" customHeight="1">
      <c r="A220" s="3">
        <v>22</v>
      </c>
      <c r="B220" s="6" t="s">
        <v>490</v>
      </c>
      <c r="C220" s="12" t="s">
        <v>491</v>
      </c>
      <c r="D220" s="4" t="s">
        <v>9</v>
      </c>
      <c r="E220" s="6" t="s">
        <v>457</v>
      </c>
      <c r="F220" s="9" t="s">
        <v>360</v>
      </c>
      <c r="G220" s="6"/>
    </row>
    <row r="221" spans="1:7" ht="15.75" customHeight="1">
      <c r="A221" s="3">
        <v>22</v>
      </c>
      <c r="B221" s="4" t="s">
        <v>492</v>
      </c>
      <c r="C221" s="12" t="s">
        <v>493</v>
      </c>
      <c r="D221" s="6" t="s">
        <v>9</v>
      </c>
      <c r="E221" s="6" t="s">
        <v>457</v>
      </c>
      <c r="F221" s="9" t="s">
        <v>360</v>
      </c>
      <c r="G221" s="4"/>
    </row>
    <row r="222" spans="1:7" ht="15.75" customHeight="1">
      <c r="A222" s="3">
        <v>22</v>
      </c>
      <c r="B222" s="4" t="s">
        <v>494</v>
      </c>
      <c r="C222" s="12" t="s">
        <v>495</v>
      </c>
      <c r="D222" s="6" t="s">
        <v>9</v>
      </c>
      <c r="E222" s="6" t="s">
        <v>457</v>
      </c>
      <c r="F222" s="9" t="s">
        <v>360</v>
      </c>
      <c r="G222" s="4"/>
    </row>
    <row r="223" spans="1:7" ht="15.75" customHeight="1">
      <c r="A223" s="3">
        <v>22</v>
      </c>
      <c r="B223" s="6" t="s">
        <v>496</v>
      </c>
      <c r="C223" s="12" t="s">
        <v>497</v>
      </c>
      <c r="D223" s="4" t="s">
        <v>9</v>
      </c>
      <c r="E223" s="6" t="s">
        <v>457</v>
      </c>
      <c r="F223" s="9" t="s">
        <v>360</v>
      </c>
      <c r="G223" s="6"/>
    </row>
    <row r="224" spans="1:7" ht="15.75" customHeight="1">
      <c r="A224" s="3">
        <v>22</v>
      </c>
      <c r="B224" s="4" t="s">
        <v>498</v>
      </c>
      <c r="C224" s="12" t="s">
        <v>499</v>
      </c>
      <c r="D224" s="6" t="s">
        <v>9</v>
      </c>
      <c r="E224" s="6" t="s">
        <v>457</v>
      </c>
      <c r="F224" s="9" t="s">
        <v>360</v>
      </c>
      <c r="G224" s="4"/>
    </row>
    <row r="225" spans="1:7" ht="15.75" customHeight="1">
      <c r="A225" s="3">
        <v>22</v>
      </c>
      <c r="B225" s="6" t="s">
        <v>500</v>
      </c>
      <c r="C225" s="12" t="s">
        <v>501</v>
      </c>
      <c r="D225" s="4" t="s">
        <v>9</v>
      </c>
      <c r="E225" s="6" t="s">
        <v>457</v>
      </c>
      <c r="F225" s="9" t="s">
        <v>360</v>
      </c>
      <c r="G225" s="6"/>
    </row>
    <row r="226" spans="1:7" ht="15.75" customHeight="1">
      <c r="A226" s="3">
        <v>22</v>
      </c>
      <c r="B226" s="4" t="s">
        <v>502</v>
      </c>
      <c r="C226" s="12" t="s">
        <v>503</v>
      </c>
      <c r="D226" s="6" t="s">
        <v>9</v>
      </c>
      <c r="E226" s="6" t="s">
        <v>457</v>
      </c>
      <c r="F226" s="9" t="s">
        <v>360</v>
      </c>
      <c r="G226" s="4"/>
    </row>
    <row r="227" spans="1:7" ht="15.75" customHeight="1">
      <c r="A227" s="3">
        <v>22</v>
      </c>
      <c r="B227" s="6" t="s">
        <v>504</v>
      </c>
      <c r="C227" s="12" t="s">
        <v>505</v>
      </c>
      <c r="D227" s="6" t="s">
        <v>9</v>
      </c>
      <c r="E227" s="6" t="s">
        <v>457</v>
      </c>
      <c r="F227" s="9" t="s">
        <v>360</v>
      </c>
      <c r="G227" s="6"/>
    </row>
    <row r="228" spans="1:7" ht="15.75" customHeight="1">
      <c r="A228" s="3">
        <v>22</v>
      </c>
      <c r="B228" s="4" t="s">
        <v>506</v>
      </c>
      <c r="C228" s="12" t="s">
        <v>507</v>
      </c>
      <c r="D228" s="4" t="s">
        <v>9</v>
      </c>
      <c r="E228" s="6" t="s">
        <v>457</v>
      </c>
      <c r="F228" s="9" t="s">
        <v>360</v>
      </c>
      <c r="G228" s="4"/>
    </row>
    <row r="229" spans="1:7" ht="15.75" customHeight="1">
      <c r="A229" s="3">
        <v>22</v>
      </c>
      <c r="B229" s="6" t="s">
        <v>508</v>
      </c>
      <c r="C229" s="12" t="s">
        <v>509</v>
      </c>
      <c r="D229" s="6" t="s">
        <v>9</v>
      </c>
      <c r="E229" s="6" t="s">
        <v>457</v>
      </c>
      <c r="F229" s="9" t="s">
        <v>360</v>
      </c>
      <c r="G229" s="6"/>
    </row>
    <row r="230" spans="1:7" ht="15.75" customHeight="1">
      <c r="A230" s="3">
        <v>22</v>
      </c>
      <c r="B230" s="4" t="s">
        <v>326</v>
      </c>
      <c r="C230" s="12" t="s">
        <v>510</v>
      </c>
      <c r="D230" s="4" t="s">
        <v>9</v>
      </c>
      <c r="E230" s="6" t="s">
        <v>457</v>
      </c>
      <c r="F230" s="9" t="s">
        <v>360</v>
      </c>
      <c r="G230" s="4"/>
    </row>
    <row r="231" spans="1:7" ht="15.75" customHeight="1">
      <c r="A231" s="3">
        <v>38</v>
      </c>
      <c r="B231" s="18" t="s">
        <v>511</v>
      </c>
      <c r="C231" s="12" t="s">
        <v>512</v>
      </c>
      <c r="D231" s="4" t="s">
        <v>105</v>
      </c>
      <c r="E231" s="4" t="s">
        <v>513</v>
      </c>
      <c r="F231" s="6" t="s">
        <v>514</v>
      </c>
      <c r="G231" s="4" t="s">
        <v>515</v>
      </c>
    </row>
    <row r="232" spans="1:7" ht="15.75" customHeight="1">
      <c r="A232" s="3">
        <v>55</v>
      </c>
      <c r="B232" s="6" t="s">
        <v>516</v>
      </c>
      <c r="C232" s="12" t="s">
        <v>517</v>
      </c>
      <c r="D232" s="6" t="s">
        <v>105</v>
      </c>
      <c r="E232" s="6" t="s">
        <v>518</v>
      </c>
      <c r="F232" s="4" t="s">
        <v>514</v>
      </c>
      <c r="G232" s="6" t="s">
        <v>515</v>
      </c>
    </row>
    <row r="233" spans="1:7" ht="15.75" customHeight="1">
      <c r="A233" s="3">
        <v>55</v>
      </c>
      <c r="B233" s="4" t="s">
        <v>519</v>
      </c>
      <c r="C233" s="12" t="s">
        <v>517</v>
      </c>
      <c r="D233" s="4" t="s">
        <v>105</v>
      </c>
      <c r="E233" s="6" t="s">
        <v>520</v>
      </c>
      <c r="F233" s="4" t="s">
        <v>514</v>
      </c>
      <c r="G233" s="4" t="s">
        <v>515</v>
      </c>
    </row>
    <row r="234" spans="1:7" ht="15.75" customHeight="1">
      <c r="A234" s="3">
        <v>55</v>
      </c>
      <c r="B234" s="6" t="s">
        <v>521</v>
      </c>
      <c r="C234" s="12" t="s">
        <v>517</v>
      </c>
      <c r="D234" s="6" t="s">
        <v>376</v>
      </c>
      <c r="E234" s="6" t="s">
        <v>522</v>
      </c>
      <c r="F234" s="4" t="s">
        <v>514</v>
      </c>
      <c r="G234" s="6"/>
    </row>
    <row r="235" spans="1:7" ht="15.75" customHeight="1">
      <c r="A235" s="3">
        <v>55</v>
      </c>
      <c r="B235" s="4" t="s">
        <v>523</v>
      </c>
      <c r="C235" s="12" t="s">
        <v>524</v>
      </c>
      <c r="D235" s="4" t="s">
        <v>376</v>
      </c>
      <c r="E235" s="6" t="s">
        <v>522</v>
      </c>
      <c r="F235" s="4" t="s">
        <v>514</v>
      </c>
      <c r="G235" s="4"/>
    </row>
    <row r="236" spans="1:7" ht="15.75" customHeight="1">
      <c r="A236" s="3">
        <v>55</v>
      </c>
      <c r="B236" s="6" t="s">
        <v>525</v>
      </c>
      <c r="C236" s="12" t="s">
        <v>526</v>
      </c>
      <c r="D236" s="6" t="s">
        <v>376</v>
      </c>
      <c r="E236" s="6" t="s">
        <v>522</v>
      </c>
      <c r="F236" s="4" t="s">
        <v>514</v>
      </c>
      <c r="G236" s="6"/>
    </row>
    <row r="237" spans="1:7" ht="15" customHeight="1">
      <c r="A237" s="3">
        <v>55</v>
      </c>
      <c r="B237" s="4" t="s">
        <v>527</v>
      </c>
      <c r="C237" s="12" t="s">
        <v>528</v>
      </c>
      <c r="D237" s="4" t="s">
        <v>376</v>
      </c>
      <c r="E237" s="6" t="s">
        <v>522</v>
      </c>
      <c r="F237" s="4" t="s">
        <v>514</v>
      </c>
      <c r="G237" s="4"/>
    </row>
    <row r="238" spans="1:7">
      <c r="A238" s="3">
        <v>55</v>
      </c>
      <c r="B238" s="6" t="s">
        <v>529</v>
      </c>
      <c r="C238" s="12" t="s">
        <v>530</v>
      </c>
      <c r="D238" s="6" t="s">
        <v>376</v>
      </c>
      <c r="E238" s="6" t="s">
        <v>522</v>
      </c>
      <c r="F238" s="4" t="s">
        <v>514</v>
      </c>
      <c r="G238" s="6"/>
    </row>
    <row r="239" spans="1:7" ht="15.75" customHeight="1">
      <c r="A239" s="3">
        <v>55</v>
      </c>
      <c r="B239" s="4" t="s">
        <v>531</v>
      </c>
      <c r="C239" s="12" t="s">
        <v>532</v>
      </c>
      <c r="D239" s="4" t="s">
        <v>376</v>
      </c>
      <c r="E239" s="6" t="s">
        <v>522</v>
      </c>
      <c r="F239" s="4" t="s">
        <v>514</v>
      </c>
      <c r="G239" s="4"/>
    </row>
    <row r="240" spans="1:7" ht="15.75" customHeight="1">
      <c r="A240" s="3">
        <v>55</v>
      </c>
      <c r="B240" s="6" t="s">
        <v>533</v>
      </c>
      <c r="C240" s="12" t="s">
        <v>517</v>
      </c>
      <c r="D240" s="6" t="s">
        <v>105</v>
      </c>
      <c r="E240" s="6" t="s">
        <v>522</v>
      </c>
      <c r="F240" s="4" t="s">
        <v>514</v>
      </c>
      <c r="G240" s="6"/>
    </row>
    <row r="241" spans="1:7" ht="15.75" customHeight="1">
      <c r="A241" s="3">
        <v>55</v>
      </c>
      <c r="B241" s="4" t="s">
        <v>534</v>
      </c>
      <c r="C241" s="12" t="s">
        <v>517</v>
      </c>
      <c r="D241" s="4" t="s">
        <v>105</v>
      </c>
      <c r="E241" s="6" t="s">
        <v>522</v>
      </c>
      <c r="F241" s="4" t="s">
        <v>514</v>
      </c>
      <c r="G241" s="4"/>
    </row>
    <row r="242" spans="1:7" ht="15.75" customHeight="1">
      <c r="A242" s="3">
        <v>55</v>
      </c>
      <c r="B242" s="6" t="s">
        <v>535</v>
      </c>
      <c r="C242" s="12" t="s">
        <v>536</v>
      </c>
      <c r="D242" s="6" t="s">
        <v>105</v>
      </c>
      <c r="E242" s="6" t="s">
        <v>522</v>
      </c>
      <c r="F242" s="4" t="s">
        <v>514</v>
      </c>
      <c r="G242" s="6"/>
    </row>
    <row r="243" spans="1:7" ht="15.75" customHeight="1">
      <c r="A243" s="3">
        <v>55</v>
      </c>
      <c r="B243" s="4" t="s">
        <v>537</v>
      </c>
      <c r="C243" s="12" t="s">
        <v>517</v>
      </c>
      <c r="D243" s="4" t="s">
        <v>105</v>
      </c>
      <c r="E243" s="6" t="s">
        <v>522</v>
      </c>
      <c r="F243" s="4" t="s">
        <v>514</v>
      </c>
      <c r="G243" s="4"/>
    </row>
    <row r="244" spans="1:7" ht="15.75" customHeight="1">
      <c r="A244" s="3">
        <v>55</v>
      </c>
      <c r="B244" s="34" t="s">
        <v>538</v>
      </c>
      <c r="C244" s="12" t="s">
        <v>517</v>
      </c>
      <c r="D244" s="6" t="s">
        <v>105</v>
      </c>
      <c r="E244" s="6" t="s">
        <v>522</v>
      </c>
      <c r="F244" s="4" t="s">
        <v>514</v>
      </c>
      <c r="G244" s="6"/>
    </row>
    <row r="245" spans="1:7" ht="15.75" customHeight="1">
      <c r="A245" s="3">
        <v>55</v>
      </c>
      <c r="B245" s="4" t="s">
        <v>539</v>
      </c>
      <c r="C245" s="12" t="s">
        <v>540</v>
      </c>
      <c r="D245" s="4" t="s">
        <v>105</v>
      </c>
      <c r="E245" s="6" t="s">
        <v>522</v>
      </c>
      <c r="F245" s="4" t="s">
        <v>514</v>
      </c>
      <c r="G245" s="4"/>
    </row>
    <row r="246" spans="1:7" ht="15.75" customHeight="1">
      <c r="A246" s="3">
        <v>55</v>
      </c>
      <c r="B246" s="6" t="s">
        <v>541</v>
      </c>
      <c r="C246" s="12" t="s">
        <v>517</v>
      </c>
      <c r="D246" s="6" t="s">
        <v>105</v>
      </c>
      <c r="E246" s="6" t="s">
        <v>522</v>
      </c>
      <c r="F246" s="4" t="s">
        <v>514</v>
      </c>
      <c r="G246" s="6"/>
    </row>
    <row r="247" spans="1:7" ht="15.75" customHeight="1">
      <c r="A247" s="3">
        <v>55</v>
      </c>
      <c r="B247" s="4" t="s">
        <v>542</v>
      </c>
      <c r="C247" s="12" t="s">
        <v>517</v>
      </c>
      <c r="D247" s="4" t="s">
        <v>105</v>
      </c>
      <c r="E247" s="6" t="s">
        <v>522</v>
      </c>
      <c r="F247" s="4" t="s">
        <v>514</v>
      </c>
      <c r="G247" s="4"/>
    </row>
    <row r="248" spans="1:7" ht="15.75" customHeight="1">
      <c r="A248" s="3">
        <v>55</v>
      </c>
      <c r="B248" s="6" t="s">
        <v>543</v>
      </c>
      <c r="C248" s="12" t="s">
        <v>544</v>
      </c>
      <c r="D248" s="6" t="s">
        <v>105</v>
      </c>
      <c r="E248" s="6" t="s">
        <v>522</v>
      </c>
      <c r="F248" s="4" t="s">
        <v>514</v>
      </c>
      <c r="G248" s="6"/>
    </row>
    <row r="249" spans="1:7" ht="15.75" customHeight="1">
      <c r="A249" s="3">
        <v>55</v>
      </c>
      <c r="B249" s="4" t="s">
        <v>545</v>
      </c>
      <c r="C249" s="12" t="s">
        <v>517</v>
      </c>
      <c r="D249" s="4" t="s">
        <v>105</v>
      </c>
      <c r="E249" s="6" t="s">
        <v>522</v>
      </c>
      <c r="F249" s="4" t="s">
        <v>514</v>
      </c>
      <c r="G249" s="4"/>
    </row>
    <row r="250" spans="1:7" ht="15.75" customHeight="1">
      <c r="A250" s="3">
        <v>55</v>
      </c>
      <c r="B250" s="6" t="s">
        <v>546</v>
      </c>
      <c r="C250" s="12" t="s">
        <v>517</v>
      </c>
      <c r="D250" s="6" t="s">
        <v>105</v>
      </c>
      <c r="E250" s="6" t="s">
        <v>522</v>
      </c>
      <c r="F250" s="4" t="s">
        <v>514</v>
      </c>
      <c r="G250" s="6"/>
    </row>
    <row r="251" spans="1:7" ht="15.75" customHeight="1">
      <c r="A251" s="3">
        <v>55</v>
      </c>
      <c r="B251" s="4" t="s">
        <v>547</v>
      </c>
      <c r="C251" s="12" t="s">
        <v>517</v>
      </c>
      <c r="D251" s="4" t="s">
        <v>105</v>
      </c>
      <c r="E251" s="6" t="s">
        <v>522</v>
      </c>
      <c r="F251" s="4" t="s">
        <v>514</v>
      </c>
      <c r="G251" s="4"/>
    </row>
    <row r="252" spans="1:7" ht="15.75" customHeight="1">
      <c r="A252" s="3">
        <v>55</v>
      </c>
      <c r="B252" s="6" t="s">
        <v>548</v>
      </c>
      <c r="C252" s="12" t="s">
        <v>517</v>
      </c>
      <c r="D252" s="6" t="s">
        <v>105</v>
      </c>
      <c r="E252" s="6" t="s">
        <v>522</v>
      </c>
      <c r="F252" s="4" t="s">
        <v>514</v>
      </c>
      <c r="G252" s="6"/>
    </row>
    <row r="253" spans="1:7" ht="15.75" customHeight="1">
      <c r="A253" s="3">
        <v>55</v>
      </c>
      <c r="B253" s="4" t="s">
        <v>549</v>
      </c>
      <c r="C253" s="12" t="s">
        <v>550</v>
      </c>
      <c r="D253" s="4" t="s">
        <v>105</v>
      </c>
      <c r="E253" s="6" t="s">
        <v>522</v>
      </c>
      <c r="F253" s="4" t="s">
        <v>514</v>
      </c>
      <c r="G253" s="4"/>
    </row>
    <row r="254" spans="1:7" ht="15.75" customHeight="1">
      <c r="A254" s="3">
        <v>55</v>
      </c>
      <c r="B254" s="6" t="s">
        <v>551</v>
      </c>
      <c r="C254" s="12" t="s">
        <v>552</v>
      </c>
      <c r="D254" s="6" t="s">
        <v>105</v>
      </c>
      <c r="E254" s="6" t="s">
        <v>522</v>
      </c>
      <c r="F254" s="4" t="s">
        <v>514</v>
      </c>
      <c r="G254" s="6"/>
    </row>
    <row r="255" spans="1:7" ht="15.75" customHeight="1">
      <c r="A255" s="3">
        <v>55</v>
      </c>
      <c r="B255" s="4" t="s">
        <v>553</v>
      </c>
      <c r="C255" s="12" t="s">
        <v>517</v>
      </c>
      <c r="D255" s="4" t="s">
        <v>105</v>
      </c>
      <c r="E255" s="6" t="s">
        <v>522</v>
      </c>
      <c r="F255" s="4" t="s">
        <v>514</v>
      </c>
      <c r="G255" s="4"/>
    </row>
    <row r="256" spans="1:7" ht="15.75" customHeight="1">
      <c r="A256" s="3">
        <v>55</v>
      </c>
      <c r="B256" s="6" t="s">
        <v>554</v>
      </c>
      <c r="C256" s="12" t="s">
        <v>517</v>
      </c>
      <c r="D256" s="6" t="s">
        <v>105</v>
      </c>
      <c r="E256" s="6" t="s">
        <v>522</v>
      </c>
      <c r="F256" s="4" t="s">
        <v>514</v>
      </c>
      <c r="G256" s="6"/>
    </row>
    <row r="257" spans="1:7" ht="15.75" customHeight="1">
      <c r="A257" s="3">
        <v>55</v>
      </c>
      <c r="B257" s="4" t="s">
        <v>555</v>
      </c>
      <c r="C257" s="12" t="s">
        <v>517</v>
      </c>
      <c r="D257" s="4" t="s">
        <v>105</v>
      </c>
      <c r="E257" s="6" t="s">
        <v>522</v>
      </c>
      <c r="F257" s="4" t="s">
        <v>514</v>
      </c>
      <c r="G257" s="4"/>
    </row>
    <row r="258" spans="1:7" ht="15.75" customHeight="1">
      <c r="A258" s="3">
        <v>55</v>
      </c>
      <c r="B258" s="6" t="s">
        <v>556</v>
      </c>
      <c r="C258" s="12" t="s">
        <v>517</v>
      </c>
      <c r="D258" s="6" t="s">
        <v>105</v>
      </c>
      <c r="E258" s="6" t="s">
        <v>522</v>
      </c>
      <c r="F258" s="4" t="s">
        <v>514</v>
      </c>
      <c r="G258" s="6"/>
    </row>
    <row r="259" spans="1:7" ht="15.75" customHeight="1">
      <c r="A259" s="3">
        <v>55</v>
      </c>
      <c r="B259" s="6" t="s">
        <v>557</v>
      </c>
      <c r="C259" s="12" t="s">
        <v>517</v>
      </c>
      <c r="D259" s="6" t="s">
        <v>105</v>
      </c>
      <c r="E259" s="4" t="s">
        <v>522</v>
      </c>
      <c r="F259" s="4" t="s">
        <v>514</v>
      </c>
      <c r="G259" s="6"/>
    </row>
    <row r="260" spans="1:7" ht="15.75" customHeight="1">
      <c r="A260" s="3">
        <v>55</v>
      </c>
      <c r="B260" s="4" t="s">
        <v>558</v>
      </c>
      <c r="C260" s="12" t="s">
        <v>559</v>
      </c>
      <c r="D260" s="4" t="s">
        <v>105</v>
      </c>
      <c r="E260" s="6" t="s">
        <v>522</v>
      </c>
      <c r="F260" s="4" t="s">
        <v>514</v>
      </c>
      <c r="G260" s="4"/>
    </row>
    <row r="261" spans="1:7" ht="15.75" customHeight="1">
      <c r="A261" s="3">
        <v>55</v>
      </c>
      <c r="B261" s="6" t="s">
        <v>560</v>
      </c>
      <c r="C261" s="12" t="s">
        <v>517</v>
      </c>
      <c r="D261" s="6" t="s">
        <v>105</v>
      </c>
      <c r="E261" s="6" t="s">
        <v>522</v>
      </c>
      <c r="F261" s="4" t="s">
        <v>514</v>
      </c>
      <c r="G261" s="6"/>
    </row>
    <row r="262" spans="1:7" ht="15.75" customHeight="1">
      <c r="A262" s="3">
        <v>55</v>
      </c>
      <c r="B262" s="4" t="s">
        <v>561</v>
      </c>
      <c r="C262" s="12" t="s">
        <v>562</v>
      </c>
      <c r="D262" s="4" t="s">
        <v>105</v>
      </c>
      <c r="E262" s="6" t="s">
        <v>522</v>
      </c>
      <c r="F262" s="4" t="s">
        <v>514</v>
      </c>
      <c r="G262" s="4"/>
    </row>
    <row r="263" spans="1:7" ht="15.75" customHeight="1">
      <c r="A263" s="3">
        <v>55</v>
      </c>
      <c r="B263" s="6" t="s">
        <v>563</v>
      </c>
      <c r="C263" s="12" t="s">
        <v>517</v>
      </c>
      <c r="D263" s="6" t="s">
        <v>105</v>
      </c>
      <c r="E263" s="6" t="s">
        <v>522</v>
      </c>
      <c r="F263" s="4" t="s">
        <v>514</v>
      </c>
      <c r="G263" s="6"/>
    </row>
    <row r="264" spans="1:7" ht="15.75" customHeight="1">
      <c r="A264" s="3">
        <v>55</v>
      </c>
      <c r="B264" s="4" t="s">
        <v>564</v>
      </c>
      <c r="C264" s="12" t="s">
        <v>565</v>
      </c>
      <c r="D264" s="4" t="s">
        <v>105</v>
      </c>
      <c r="E264" s="6" t="s">
        <v>522</v>
      </c>
      <c r="F264" s="4" t="s">
        <v>514</v>
      </c>
      <c r="G264" s="4"/>
    </row>
    <row r="265" spans="1:7" ht="15.75" customHeight="1">
      <c r="A265" s="3">
        <v>55</v>
      </c>
      <c r="B265" s="6" t="s">
        <v>566</v>
      </c>
      <c r="C265" s="12" t="s">
        <v>567</v>
      </c>
      <c r="D265" s="6" t="s">
        <v>105</v>
      </c>
      <c r="E265" s="6" t="s">
        <v>522</v>
      </c>
      <c r="F265" s="4" t="s">
        <v>514</v>
      </c>
      <c r="G265" s="6"/>
    </row>
    <row r="266" spans="1:7" ht="15.75" customHeight="1">
      <c r="A266" s="3">
        <v>55</v>
      </c>
      <c r="B266" s="4" t="s">
        <v>568</v>
      </c>
      <c r="C266" s="12" t="s">
        <v>517</v>
      </c>
      <c r="D266" s="4" t="s">
        <v>105</v>
      </c>
      <c r="E266" s="6" t="s">
        <v>522</v>
      </c>
      <c r="F266" s="4" t="s">
        <v>514</v>
      </c>
      <c r="G266" s="4"/>
    </row>
    <row r="267" spans="1:7" ht="15.75" customHeight="1">
      <c r="A267" s="3">
        <v>55</v>
      </c>
      <c r="B267" s="6" t="s">
        <v>569</v>
      </c>
      <c r="C267" s="12" t="s">
        <v>517</v>
      </c>
      <c r="D267" s="6" t="s">
        <v>105</v>
      </c>
      <c r="E267" s="6" t="s">
        <v>522</v>
      </c>
      <c r="F267" s="4" t="s">
        <v>514</v>
      </c>
      <c r="G267" s="6"/>
    </row>
    <row r="268" spans="1:7" ht="15.75" customHeight="1">
      <c r="A268" s="3">
        <v>55</v>
      </c>
      <c r="B268" s="4" t="s">
        <v>570</v>
      </c>
      <c r="C268" s="12" t="s">
        <v>517</v>
      </c>
      <c r="D268" s="4" t="s">
        <v>105</v>
      </c>
      <c r="E268" s="6" t="s">
        <v>522</v>
      </c>
      <c r="F268" s="4" t="s">
        <v>514</v>
      </c>
      <c r="G268" s="4"/>
    </row>
    <row r="269" spans="1:7" ht="15.75" customHeight="1">
      <c r="A269" s="3">
        <v>55</v>
      </c>
      <c r="B269" s="6" t="s">
        <v>571</v>
      </c>
      <c r="C269" s="12" t="s">
        <v>517</v>
      </c>
      <c r="D269" s="6" t="s">
        <v>105</v>
      </c>
      <c r="E269" s="6" t="s">
        <v>522</v>
      </c>
      <c r="F269" s="4" t="s">
        <v>514</v>
      </c>
      <c r="G269" s="6"/>
    </row>
    <row r="270" spans="1:7" ht="15.75" customHeight="1">
      <c r="A270" s="3">
        <v>55</v>
      </c>
      <c r="B270" s="4" t="s">
        <v>572</v>
      </c>
      <c r="C270" s="12" t="s">
        <v>517</v>
      </c>
      <c r="D270" s="4" t="s">
        <v>105</v>
      </c>
      <c r="E270" s="6" t="s">
        <v>522</v>
      </c>
      <c r="F270" s="4" t="s">
        <v>514</v>
      </c>
      <c r="G270" s="4"/>
    </row>
    <row r="271" spans="1:7" ht="15.75" customHeight="1">
      <c r="A271" s="3">
        <v>55</v>
      </c>
      <c r="B271" s="6" t="s">
        <v>573</v>
      </c>
      <c r="C271" s="12" t="s">
        <v>517</v>
      </c>
      <c r="D271" s="6" t="s">
        <v>105</v>
      </c>
      <c r="E271" s="6" t="s">
        <v>522</v>
      </c>
      <c r="F271" s="4" t="s">
        <v>514</v>
      </c>
      <c r="G271" s="6"/>
    </row>
    <row r="272" spans="1:7" ht="15.75" customHeight="1">
      <c r="A272" s="3">
        <v>55</v>
      </c>
      <c r="B272" s="4" t="s">
        <v>574</v>
      </c>
      <c r="C272" s="12" t="s">
        <v>517</v>
      </c>
      <c r="D272" s="4" t="s">
        <v>105</v>
      </c>
      <c r="E272" s="6" t="s">
        <v>522</v>
      </c>
      <c r="F272" s="4" t="s">
        <v>514</v>
      </c>
      <c r="G272" s="4"/>
    </row>
    <row r="273" spans="1:7" ht="15.75" customHeight="1">
      <c r="A273" s="3">
        <v>55</v>
      </c>
      <c r="B273" s="6" t="s">
        <v>575</v>
      </c>
      <c r="C273" s="12" t="s">
        <v>576</v>
      </c>
      <c r="D273" s="6" t="s">
        <v>105</v>
      </c>
      <c r="E273" s="6" t="s">
        <v>522</v>
      </c>
      <c r="F273" s="4" t="s">
        <v>514</v>
      </c>
      <c r="G273" s="6"/>
    </row>
    <row r="274" spans="1:7" ht="15.75" customHeight="1">
      <c r="A274" s="3">
        <v>55</v>
      </c>
      <c r="B274" s="4" t="s">
        <v>577</v>
      </c>
      <c r="C274" s="12" t="s">
        <v>517</v>
      </c>
      <c r="D274" s="4" t="s">
        <v>105</v>
      </c>
      <c r="E274" s="6" t="s">
        <v>522</v>
      </c>
      <c r="F274" s="4" t="s">
        <v>514</v>
      </c>
      <c r="G274" s="4"/>
    </row>
    <row r="275" spans="1:7" ht="15.75" customHeight="1">
      <c r="A275" s="3">
        <v>55</v>
      </c>
      <c r="B275" s="6" t="s">
        <v>578</v>
      </c>
      <c r="C275" s="12" t="s">
        <v>517</v>
      </c>
      <c r="D275" s="6" t="s">
        <v>29</v>
      </c>
      <c r="E275" s="6" t="s">
        <v>522</v>
      </c>
      <c r="F275" s="4" t="s">
        <v>514</v>
      </c>
      <c r="G275" s="6"/>
    </row>
    <row r="276" spans="1:7" ht="15.75" customHeight="1">
      <c r="A276" s="3">
        <v>55</v>
      </c>
      <c r="B276" s="4" t="s">
        <v>579</v>
      </c>
      <c r="C276" s="12" t="s">
        <v>580</v>
      </c>
      <c r="D276" s="4" t="s">
        <v>29</v>
      </c>
      <c r="E276" s="6" t="s">
        <v>522</v>
      </c>
      <c r="F276" s="4" t="s">
        <v>514</v>
      </c>
      <c r="G276" s="4"/>
    </row>
    <row r="277" spans="1:7" ht="15.75" customHeight="1">
      <c r="A277" s="3">
        <v>55</v>
      </c>
      <c r="B277" s="6" t="s">
        <v>581</v>
      </c>
      <c r="C277" s="12" t="s">
        <v>582</v>
      </c>
      <c r="D277" s="6" t="s">
        <v>33</v>
      </c>
      <c r="E277" s="6" t="s">
        <v>522</v>
      </c>
      <c r="F277" s="4" t="s">
        <v>514</v>
      </c>
      <c r="G277" s="6"/>
    </row>
    <row r="278" spans="1:7" ht="15.75" customHeight="1">
      <c r="A278" s="3">
        <v>55</v>
      </c>
      <c r="B278" s="4" t="s">
        <v>583</v>
      </c>
      <c r="C278" s="12" t="s">
        <v>584</v>
      </c>
      <c r="D278" s="4" t="s">
        <v>33</v>
      </c>
      <c r="E278" s="6" t="s">
        <v>522</v>
      </c>
      <c r="F278" s="4" t="s">
        <v>514</v>
      </c>
      <c r="G278" s="4"/>
    </row>
    <row r="279" spans="1:7" ht="15.75" customHeight="1">
      <c r="A279" s="3">
        <v>55</v>
      </c>
      <c r="B279" s="6" t="s">
        <v>585</v>
      </c>
      <c r="C279" s="12" t="s">
        <v>586</v>
      </c>
      <c r="D279" s="6" t="s">
        <v>33</v>
      </c>
      <c r="E279" s="6" t="s">
        <v>522</v>
      </c>
      <c r="F279" s="4" t="s">
        <v>514</v>
      </c>
      <c r="G279" s="6"/>
    </row>
    <row r="280" spans="1:7" ht="15.75" customHeight="1">
      <c r="A280" s="3">
        <v>55</v>
      </c>
      <c r="B280" s="4" t="s">
        <v>587</v>
      </c>
      <c r="C280" s="12" t="s">
        <v>588</v>
      </c>
      <c r="D280" s="4" t="s">
        <v>33</v>
      </c>
      <c r="E280" s="6" t="s">
        <v>522</v>
      </c>
      <c r="F280" s="4" t="s">
        <v>514</v>
      </c>
      <c r="G280" s="4"/>
    </row>
    <row r="281" spans="1:7" ht="15.75" customHeight="1">
      <c r="A281" s="3">
        <v>55</v>
      </c>
      <c r="B281" s="6" t="s">
        <v>589</v>
      </c>
      <c r="C281" s="12" t="s">
        <v>590</v>
      </c>
      <c r="D281" s="6" t="s">
        <v>33</v>
      </c>
      <c r="E281" s="6" t="s">
        <v>522</v>
      </c>
      <c r="F281" s="4" t="s">
        <v>514</v>
      </c>
      <c r="G281" s="6"/>
    </row>
    <row r="282" spans="1:7" ht="15.75" customHeight="1">
      <c r="A282" s="3">
        <v>55</v>
      </c>
      <c r="B282" s="4" t="s">
        <v>591</v>
      </c>
      <c r="C282" s="12" t="s">
        <v>592</v>
      </c>
      <c r="D282" s="4" t="s">
        <v>9</v>
      </c>
      <c r="E282" s="6" t="s">
        <v>522</v>
      </c>
      <c r="F282" s="4" t="s">
        <v>514</v>
      </c>
      <c r="G282" s="4"/>
    </row>
    <row r="283" spans="1:7" ht="15.75" customHeight="1">
      <c r="A283" s="3">
        <v>55</v>
      </c>
      <c r="B283" s="6" t="s">
        <v>593</v>
      </c>
      <c r="C283" s="12" t="s">
        <v>594</v>
      </c>
      <c r="D283" s="6" t="s">
        <v>9</v>
      </c>
      <c r="E283" s="6" t="s">
        <v>522</v>
      </c>
      <c r="F283" s="4" t="s">
        <v>514</v>
      </c>
      <c r="G283" s="6"/>
    </row>
    <row r="284" spans="1:7" ht="15.75" customHeight="1">
      <c r="A284" s="3">
        <v>55</v>
      </c>
      <c r="B284" s="4" t="s">
        <v>595</v>
      </c>
      <c r="C284" s="12" t="s">
        <v>596</v>
      </c>
      <c r="D284" s="4" t="s">
        <v>9</v>
      </c>
      <c r="E284" s="6" t="s">
        <v>522</v>
      </c>
      <c r="F284" s="4" t="s">
        <v>514</v>
      </c>
      <c r="G284" s="4"/>
    </row>
    <row r="285" spans="1:7" ht="15.75" customHeight="1">
      <c r="A285" s="3">
        <v>55</v>
      </c>
      <c r="B285" s="6" t="s">
        <v>597</v>
      </c>
      <c r="C285" s="12" t="s">
        <v>598</v>
      </c>
      <c r="D285" s="4" t="s">
        <v>9</v>
      </c>
      <c r="E285" s="6" t="s">
        <v>522</v>
      </c>
      <c r="F285" s="4" t="s">
        <v>514</v>
      </c>
      <c r="G285" s="6"/>
    </row>
    <row r="286" spans="1:7" ht="15.75" customHeight="1">
      <c r="A286" s="3">
        <v>55</v>
      </c>
      <c r="B286" s="4" t="s">
        <v>599</v>
      </c>
      <c r="C286" s="12" t="s">
        <v>600</v>
      </c>
      <c r="D286" s="6" t="s">
        <v>9</v>
      </c>
      <c r="E286" s="6" t="s">
        <v>522</v>
      </c>
      <c r="F286" s="4" t="s">
        <v>514</v>
      </c>
      <c r="G286" s="4"/>
    </row>
    <row r="287" spans="1:7" ht="15.75" customHeight="1">
      <c r="A287" s="3">
        <v>55</v>
      </c>
      <c r="B287" s="6" t="s">
        <v>601</v>
      </c>
      <c r="C287" s="12" t="s">
        <v>602</v>
      </c>
      <c r="D287" s="4" t="s">
        <v>9</v>
      </c>
      <c r="E287" s="6" t="s">
        <v>522</v>
      </c>
      <c r="F287" s="4" t="s">
        <v>514</v>
      </c>
      <c r="G287" s="6"/>
    </row>
    <row r="288" spans="1:7" ht="15.75" customHeight="1">
      <c r="A288" s="3">
        <v>55</v>
      </c>
      <c r="B288" s="4" t="s">
        <v>603</v>
      </c>
      <c r="C288" s="12" t="s">
        <v>604</v>
      </c>
      <c r="D288" s="4" t="s">
        <v>9</v>
      </c>
      <c r="E288" s="6" t="s">
        <v>522</v>
      </c>
      <c r="F288" s="4" t="s">
        <v>514</v>
      </c>
      <c r="G288" s="4"/>
    </row>
    <row r="289" spans="1:7" ht="15.75" customHeight="1">
      <c r="A289" s="3">
        <v>56</v>
      </c>
      <c r="B289" s="6" t="s">
        <v>605</v>
      </c>
      <c r="C289" s="12" t="s">
        <v>606</v>
      </c>
      <c r="D289" s="21" t="s">
        <v>25</v>
      </c>
      <c r="E289" s="26" t="s">
        <v>607</v>
      </c>
      <c r="F289" s="23" t="s">
        <v>11</v>
      </c>
      <c r="G289" s="11"/>
    </row>
    <row r="290" spans="1:7" ht="15.75" customHeight="1">
      <c r="A290" s="3">
        <v>56</v>
      </c>
      <c r="B290" s="4" t="s">
        <v>608</v>
      </c>
      <c r="C290" s="12" t="s">
        <v>609</v>
      </c>
      <c r="D290" s="4" t="s">
        <v>376</v>
      </c>
      <c r="E290" s="23" t="s">
        <v>607</v>
      </c>
      <c r="F290" s="23" t="s">
        <v>11</v>
      </c>
      <c r="G290" s="4"/>
    </row>
    <row r="291" spans="1:7" ht="15.75" customHeight="1">
      <c r="A291" s="3">
        <v>56</v>
      </c>
      <c r="B291" s="6" t="s">
        <v>610</v>
      </c>
      <c r="C291" s="12" t="s">
        <v>611</v>
      </c>
      <c r="D291" s="6" t="s">
        <v>376</v>
      </c>
      <c r="E291" s="23" t="s">
        <v>607</v>
      </c>
      <c r="F291" s="23" t="s">
        <v>11</v>
      </c>
      <c r="G291" s="6"/>
    </row>
    <row r="292" spans="1:7" ht="15.75" customHeight="1">
      <c r="A292" s="3">
        <v>56</v>
      </c>
      <c r="B292" s="4" t="s">
        <v>612</v>
      </c>
      <c r="C292" s="12" t="s">
        <v>613</v>
      </c>
      <c r="D292" s="4" t="s">
        <v>376</v>
      </c>
      <c r="E292" s="23" t="s">
        <v>607</v>
      </c>
      <c r="F292" s="23" t="s">
        <v>11</v>
      </c>
      <c r="G292" s="4"/>
    </row>
    <row r="293" spans="1:7" ht="15.75" customHeight="1">
      <c r="A293" s="3">
        <v>56</v>
      </c>
      <c r="B293" s="6" t="s">
        <v>614</v>
      </c>
      <c r="C293" s="12" t="s">
        <v>615</v>
      </c>
      <c r="D293" s="6" t="s">
        <v>376</v>
      </c>
      <c r="E293" s="23" t="s">
        <v>607</v>
      </c>
      <c r="F293" s="23" t="s">
        <v>11</v>
      </c>
      <c r="G293" s="6"/>
    </row>
    <row r="294" spans="1:7" ht="15.75" customHeight="1">
      <c r="A294" s="3">
        <v>56</v>
      </c>
      <c r="B294" s="4" t="s">
        <v>616</v>
      </c>
      <c r="C294" s="12" t="s">
        <v>617</v>
      </c>
      <c r="D294" s="4" t="s">
        <v>376</v>
      </c>
      <c r="E294" s="23" t="s">
        <v>607</v>
      </c>
      <c r="F294" s="23" t="s">
        <v>11</v>
      </c>
      <c r="G294" s="4"/>
    </row>
    <row r="295" spans="1:7" ht="15.75" customHeight="1">
      <c r="A295" s="3">
        <v>56</v>
      </c>
      <c r="B295" s="6" t="s">
        <v>618</v>
      </c>
      <c r="C295" s="12" t="s">
        <v>619</v>
      </c>
      <c r="D295" s="6" t="s">
        <v>376</v>
      </c>
      <c r="E295" s="23" t="s">
        <v>607</v>
      </c>
      <c r="F295" s="23" t="s">
        <v>11</v>
      </c>
      <c r="G295" s="6"/>
    </row>
    <row r="296" spans="1:7" ht="15.75" customHeight="1">
      <c r="A296" s="3">
        <v>56</v>
      </c>
      <c r="B296" s="4" t="s">
        <v>620</v>
      </c>
      <c r="C296" s="12" t="s">
        <v>621</v>
      </c>
      <c r="D296" s="4" t="s">
        <v>376</v>
      </c>
      <c r="E296" s="23" t="s">
        <v>607</v>
      </c>
      <c r="F296" s="23" t="s">
        <v>11</v>
      </c>
      <c r="G296" s="4"/>
    </row>
    <row r="297" spans="1:7" ht="15.75" customHeight="1">
      <c r="A297" s="3">
        <v>56</v>
      </c>
      <c r="B297" s="6" t="s">
        <v>622</v>
      </c>
      <c r="C297" s="12" t="s">
        <v>623</v>
      </c>
      <c r="D297" s="6" t="s">
        <v>376</v>
      </c>
      <c r="E297" s="23" t="s">
        <v>607</v>
      </c>
      <c r="F297" s="23" t="s">
        <v>11</v>
      </c>
      <c r="G297" s="6"/>
    </row>
    <row r="298" spans="1:7" ht="15.75" customHeight="1">
      <c r="A298" s="3">
        <v>56</v>
      </c>
      <c r="B298" s="4" t="s">
        <v>624</v>
      </c>
      <c r="C298" s="12" t="s">
        <v>625</v>
      </c>
      <c r="D298" s="4" t="s">
        <v>376</v>
      </c>
      <c r="E298" s="23" t="s">
        <v>607</v>
      </c>
      <c r="F298" s="23" t="s">
        <v>11</v>
      </c>
      <c r="G298" s="4"/>
    </row>
    <row r="299" spans="1:7" ht="15.75" customHeight="1">
      <c r="A299" s="3">
        <v>56</v>
      </c>
      <c r="B299" s="6" t="s">
        <v>626</v>
      </c>
      <c r="C299" s="12" t="s">
        <v>627</v>
      </c>
      <c r="D299" s="6" t="s">
        <v>376</v>
      </c>
      <c r="E299" s="23" t="s">
        <v>607</v>
      </c>
      <c r="F299" s="23" t="s">
        <v>11</v>
      </c>
      <c r="G299" s="6"/>
    </row>
    <row r="300" spans="1:7" ht="15.75" customHeight="1">
      <c r="A300" s="3">
        <v>56</v>
      </c>
      <c r="B300" s="4" t="s">
        <v>628</v>
      </c>
      <c r="C300" s="12" t="s">
        <v>629</v>
      </c>
      <c r="D300" s="4" t="s">
        <v>376</v>
      </c>
      <c r="E300" s="23" t="s">
        <v>607</v>
      </c>
      <c r="F300" s="23" t="s">
        <v>11</v>
      </c>
      <c r="G300" s="4"/>
    </row>
    <row r="301" spans="1:7" ht="15.75" customHeight="1">
      <c r="A301" s="3">
        <v>56</v>
      </c>
      <c r="B301" s="6" t="s">
        <v>630</v>
      </c>
      <c r="C301" s="12" t="s">
        <v>631</v>
      </c>
      <c r="D301" s="6" t="s">
        <v>376</v>
      </c>
      <c r="E301" s="23" t="s">
        <v>607</v>
      </c>
      <c r="F301" s="23" t="s">
        <v>11</v>
      </c>
      <c r="G301" s="6"/>
    </row>
    <row r="302" spans="1:7" ht="15.75" customHeight="1">
      <c r="A302" s="3">
        <v>56</v>
      </c>
      <c r="B302" s="4" t="s">
        <v>632</v>
      </c>
      <c r="C302" s="12" t="s">
        <v>633</v>
      </c>
      <c r="D302" s="4" t="s">
        <v>376</v>
      </c>
      <c r="E302" s="23" t="s">
        <v>607</v>
      </c>
      <c r="F302" s="23" t="s">
        <v>11</v>
      </c>
      <c r="G302" s="4"/>
    </row>
    <row r="303" spans="1:7" ht="15.75" customHeight="1">
      <c r="A303" s="3">
        <v>56</v>
      </c>
      <c r="B303" s="6" t="s">
        <v>634</v>
      </c>
      <c r="C303" s="12" t="s">
        <v>635</v>
      </c>
      <c r="D303" s="6" t="s">
        <v>376</v>
      </c>
      <c r="E303" s="23" t="s">
        <v>607</v>
      </c>
      <c r="F303" s="23" t="s">
        <v>11</v>
      </c>
      <c r="G303" s="6"/>
    </row>
    <row r="304" spans="1:7" ht="15.75" customHeight="1">
      <c r="A304" s="3">
        <v>56</v>
      </c>
      <c r="B304" s="4" t="s">
        <v>636</v>
      </c>
      <c r="C304" s="12" t="s">
        <v>637</v>
      </c>
      <c r="D304" s="4" t="s">
        <v>376</v>
      </c>
      <c r="E304" s="26" t="s">
        <v>607</v>
      </c>
      <c r="F304" s="23" t="s">
        <v>11</v>
      </c>
      <c r="G304" s="4"/>
    </row>
    <row r="305" spans="1:7" ht="15.75" customHeight="1">
      <c r="A305" s="3">
        <v>56</v>
      </c>
      <c r="B305" s="6" t="s">
        <v>638</v>
      </c>
      <c r="C305" s="12" t="s">
        <v>639</v>
      </c>
      <c r="D305" s="6" t="s">
        <v>376</v>
      </c>
      <c r="E305" s="26" t="s">
        <v>607</v>
      </c>
      <c r="F305" s="23" t="s">
        <v>11</v>
      </c>
      <c r="G305" s="47"/>
    </row>
    <row r="306" spans="1:7" ht="15.75" customHeight="1">
      <c r="A306" s="3">
        <v>56</v>
      </c>
      <c r="B306" s="4" t="s">
        <v>640</v>
      </c>
      <c r="C306" s="12" t="s">
        <v>641</v>
      </c>
      <c r="D306" s="4" t="s">
        <v>376</v>
      </c>
      <c r="E306" s="26" t="s">
        <v>607</v>
      </c>
      <c r="F306" s="23" t="s">
        <v>11</v>
      </c>
      <c r="G306" s="6"/>
    </row>
    <row r="307" spans="1:7" ht="15.75" customHeight="1">
      <c r="A307" s="3">
        <v>56</v>
      </c>
      <c r="B307" s="6" t="s">
        <v>642</v>
      </c>
      <c r="C307" s="12" t="s">
        <v>643</v>
      </c>
      <c r="D307" s="6" t="s">
        <v>376</v>
      </c>
      <c r="E307" s="26" t="s">
        <v>607</v>
      </c>
      <c r="F307" s="23" t="s">
        <v>11</v>
      </c>
      <c r="G307" s="47"/>
    </row>
    <row r="308" spans="1:7" ht="15.75" customHeight="1">
      <c r="A308" s="3">
        <v>56</v>
      </c>
      <c r="B308" s="4" t="s">
        <v>644</v>
      </c>
      <c r="C308" s="12" t="s">
        <v>645</v>
      </c>
      <c r="D308" s="4" t="s">
        <v>376</v>
      </c>
      <c r="E308" s="26" t="s">
        <v>607</v>
      </c>
      <c r="F308" s="23" t="s">
        <v>11</v>
      </c>
      <c r="G308" s="6"/>
    </row>
    <row r="309" spans="1:7" ht="15.75" customHeight="1">
      <c r="A309" s="3">
        <v>56</v>
      </c>
      <c r="B309" s="6" t="s">
        <v>646</v>
      </c>
      <c r="C309" s="12" t="s">
        <v>647</v>
      </c>
      <c r="D309" s="6" t="s">
        <v>376</v>
      </c>
      <c r="E309" s="26" t="s">
        <v>607</v>
      </c>
      <c r="F309" s="23" t="s">
        <v>11</v>
      </c>
      <c r="G309" s="47"/>
    </row>
    <row r="310" spans="1:7" ht="15.75" customHeight="1">
      <c r="A310" s="3">
        <v>56</v>
      </c>
      <c r="B310" s="4" t="s">
        <v>648</v>
      </c>
      <c r="C310" s="12" t="s">
        <v>649</v>
      </c>
      <c r="D310" s="4" t="s">
        <v>376</v>
      </c>
      <c r="E310" s="26" t="s">
        <v>607</v>
      </c>
      <c r="F310" s="23" t="s">
        <v>11</v>
      </c>
      <c r="G310" s="6"/>
    </row>
    <row r="311" spans="1:7" ht="15.75" customHeight="1">
      <c r="A311" s="3">
        <v>56</v>
      </c>
      <c r="B311" s="6" t="s">
        <v>650</v>
      </c>
      <c r="C311" s="12" t="s">
        <v>651</v>
      </c>
      <c r="D311" s="6" t="s">
        <v>376</v>
      </c>
      <c r="E311" s="26" t="s">
        <v>607</v>
      </c>
      <c r="F311" s="23" t="s">
        <v>11</v>
      </c>
      <c r="G311" s="47"/>
    </row>
    <row r="312" spans="1:7" ht="15.75" customHeight="1">
      <c r="A312" s="3">
        <v>56</v>
      </c>
      <c r="B312" s="4" t="s">
        <v>652</v>
      </c>
      <c r="C312" s="12" t="s">
        <v>653</v>
      </c>
      <c r="D312" s="4" t="s">
        <v>376</v>
      </c>
      <c r="E312" s="26" t="s">
        <v>607</v>
      </c>
      <c r="F312" s="23" t="s">
        <v>11</v>
      </c>
      <c r="G312" s="6"/>
    </row>
    <row r="313" spans="1:7" ht="15.75" customHeight="1">
      <c r="A313" s="3">
        <v>56</v>
      </c>
      <c r="B313" s="6" t="s">
        <v>654</v>
      </c>
      <c r="C313" s="12" t="s">
        <v>655</v>
      </c>
      <c r="D313" s="6" t="s">
        <v>376</v>
      </c>
      <c r="E313" s="26" t="s">
        <v>607</v>
      </c>
      <c r="F313" s="23" t="s">
        <v>11</v>
      </c>
      <c r="G313" s="47"/>
    </row>
    <row r="314" spans="1:7" ht="15.75" customHeight="1">
      <c r="A314" s="3">
        <v>56</v>
      </c>
      <c r="B314" s="4" t="s">
        <v>656</v>
      </c>
      <c r="C314" s="12" t="s">
        <v>657</v>
      </c>
      <c r="D314" s="4" t="s">
        <v>376</v>
      </c>
      <c r="E314" s="26" t="s">
        <v>607</v>
      </c>
      <c r="F314" s="23" t="s">
        <v>11</v>
      </c>
      <c r="G314" s="6"/>
    </row>
    <row r="315" spans="1:7" ht="15.75" customHeight="1">
      <c r="A315" s="3">
        <v>56</v>
      </c>
      <c r="B315" s="6" t="s">
        <v>658</v>
      </c>
      <c r="C315" s="12" t="s">
        <v>659</v>
      </c>
      <c r="D315" s="6" t="s">
        <v>376</v>
      </c>
      <c r="E315" s="26" t="s">
        <v>607</v>
      </c>
      <c r="F315" s="23" t="s">
        <v>11</v>
      </c>
      <c r="G315" s="6"/>
    </row>
    <row r="316" spans="1:7" ht="15.75" customHeight="1">
      <c r="A316" s="3">
        <v>56</v>
      </c>
      <c r="B316" s="4" t="s">
        <v>660</v>
      </c>
      <c r="C316" s="12" t="s">
        <v>661</v>
      </c>
      <c r="D316" s="4" t="s">
        <v>376</v>
      </c>
      <c r="E316" s="26" t="s">
        <v>607</v>
      </c>
      <c r="F316" s="23" t="s">
        <v>11</v>
      </c>
      <c r="G316" s="4"/>
    </row>
    <row r="317" spans="1:7" ht="15.75" customHeight="1">
      <c r="A317" s="3">
        <v>56</v>
      </c>
      <c r="B317" s="6" t="s">
        <v>662</v>
      </c>
      <c r="C317" s="12" t="s">
        <v>663</v>
      </c>
      <c r="D317" s="6" t="s">
        <v>376</v>
      </c>
      <c r="E317" s="26" t="s">
        <v>607</v>
      </c>
      <c r="F317" s="23" t="s">
        <v>11</v>
      </c>
      <c r="G317" s="6"/>
    </row>
    <row r="318" spans="1:7" ht="15.75" customHeight="1">
      <c r="A318" s="3">
        <v>56</v>
      </c>
      <c r="B318" s="4" t="s">
        <v>664</v>
      </c>
      <c r="C318" s="12" t="s">
        <v>665</v>
      </c>
      <c r="D318" s="4" t="s">
        <v>376</v>
      </c>
      <c r="E318" s="26" t="s">
        <v>607</v>
      </c>
      <c r="F318" s="23" t="s">
        <v>11</v>
      </c>
      <c r="G318" s="4"/>
    </row>
    <row r="319" spans="1:7" ht="15.75" customHeight="1">
      <c r="A319" s="3">
        <v>56</v>
      </c>
      <c r="B319" s="6" t="s">
        <v>666</v>
      </c>
      <c r="C319" s="12" t="s">
        <v>667</v>
      </c>
      <c r="D319" s="6" t="s">
        <v>376</v>
      </c>
      <c r="E319" s="26" t="s">
        <v>607</v>
      </c>
      <c r="F319" s="23" t="s">
        <v>11</v>
      </c>
      <c r="G319" s="6"/>
    </row>
    <row r="320" spans="1:7" ht="15.75" customHeight="1">
      <c r="A320" s="3">
        <v>56</v>
      </c>
      <c r="B320" s="4" t="s">
        <v>668</v>
      </c>
      <c r="C320" s="12" t="s">
        <v>669</v>
      </c>
      <c r="D320" s="4" t="s">
        <v>376</v>
      </c>
      <c r="E320" s="26" t="s">
        <v>607</v>
      </c>
      <c r="F320" s="23" t="s">
        <v>11</v>
      </c>
      <c r="G320" s="4"/>
    </row>
    <row r="321" spans="1:7" ht="15.75" customHeight="1">
      <c r="A321" s="3">
        <v>56</v>
      </c>
      <c r="B321" s="6" t="s">
        <v>670</v>
      </c>
      <c r="C321" s="12" t="s">
        <v>671</v>
      </c>
      <c r="D321" s="6" t="s">
        <v>376</v>
      </c>
      <c r="E321" s="26" t="s">
        <v>607</v>
      </c>
      <c r="F321" s="23" t="s">
        <v>11</v>
      </c>
      <c r="G321" s="6"/>
    </row>
    <row r="322" spans="1:7" ht="15.75" customHeight="1">
      <c r="A322" s="3">
        <v>56</v>
      </c>
      <c r="B322" s="4" t="s">
        <v>672</v>
      </c>
      <c r="C322" s="12" t="s">
        <v>673</v>
      </c>
      <c r="D322" s="4" t="s">
        <v>376</v>
      </c>
      <c r="E322" s="26" t="s">
        <v>607</v>
      </c>
      <c r="F322" s="23" t="s">
        <v>11</v>
      </c>
      <c r="G322" s="4"/>
    </row>
    <row r="323" spans="1:7" ht="15.75" customHeight="1">
      <c r="A323" s="3">
        <v>56</v>
      </c>
      <c r="B323" s="6" t="s">
        <v>674</v>
      </c>
      <c r="C323" s="12" t="s">
        <v>675</v>
      </c>
      <c r="D323" s="6" t="s">
        <v>376</v>
      </c>
      <c r="E323" s="26" t="s">
        <v>607</v>
      </c>
      <c r="F323" s="23" t="s">
        <v>11</v>
      </c>
      <c r="G323" s="6"/>
    </row>
    <row r="324" spans="1:7" ht="15.75" customHeight="1">
      <c r="A324" s="3">
        <v>56</v>
      </c>
      <c r="B324" s="4" t="s">
        <v>676</v>
      </c>
      <c r="C324" s="12" t="s">
        <v>677</v>
      </c>
      <c r="D324" s="4" t="s">
        <v>376</v>
      </c>
      <c r="E324" s="26" t="s">
        <v>607</v>
      </c>
      <c r="F324" s="23" t="s">
        <v>11</v>
      </c>
      <c r="G324" s="4"/>
    </row>
    <row r="325" spans="1:7" ht="15.75" customHeight="1">
      <c r="A325" s="3">
        <v>56</v>
      </c>
      <c r="B325" s="6" t="s">
        <v>678</v>
      </c>
      <c r="C325" s="12" t="s">
        <v>679</v>
      </c>
      <c r="D325" s="6" t="s">
        <v>376</v>
      </c>
      <c r="E325" s="26" t="s">
        <v>607</v>
      </c>
      <c r="F325" s="23" t="s">
        <v>11</v>
      </c>
      <c r="G325" s="6"/>
    </row>
    <row r="326" spans="1:7" ht="15.75" customHeight="1">
      <c r="A326" s="3">
        <v>56</v>
      </c>
      <c r="B326" s="4" t="s">
        <v>680</v>
      </c>
      <c r="C326" s="12" t="s">
        <v>681</v>
      </c>
      <c r="D326" s="4" t="s">
        <v>376</v>
      </c>
      <c r="E326" s="26" t="s">
        <v>607</v>
      </c>
      <c r="F326" s="23" t="s">
        <v>11</v>
      </c>
      <c r="G326" s="4"/>
    </row>
    <row r="327" spans="1:7" ht="15.75" customHeight="1">
      <c r="A327" s="3">
        <v>56</v>
      </c>
      <c r="B327" s="6" t="s">
        <v>682</v>
      </c>
      <c r="C327" s="12" t="s">
        <v>683</v>
      </c>
      <c r="D327" s="6" t="s">
        <v>376</v>
      </c>
      <c r="E327" s="26" t="s">
        <v>607</v>
      </c>
      <c r="F327" s="23" t="s">
        <v>11</v>
      </c>
      <c r="G327" s="6"/>
    </row>
    <row r="328" spans="1:7" ht="15.75" customHeight="1">
      <c r="A328" s="3">
        <v>56</v>
      </c>
      <c r="B328" s="4" t="s">
        <v>684</v>
      </c>
      <c r="C328" s="12" t="s">
        <v>685</v>
      </c>
      <c r="D328" s="4" t="s">
        <v>376</v>
      </c>
      <c r="E328" s="26" t="s">
        <v>607</v>
      </c>
      <c r="F328" s="23" t="s">
        <v>11</v>
      </c>
      <c r="G328" s="4"/>
    </row>
    <row r="329" spans="1:7" ht="15.75" customHeight="1">
      <c r="A329" s="3">
        <v>56</v>
      </c>
      <c r="B329" s="6" t="s">
        <v>686</v>
      </c>
      <c r="C329" s="12" t="s">
        <v>687</v>
      </c>
      <c r="D329" s="6" t="s">
        <v>376</v>
      </c>
      <c r="E329" s="26" t="s">
        <v>607</v>
      </c>
      <c r="F329" s="23" t="s">
        <v>11</v>
      </c>
      <c r="G329" s="6"/>
    </row>
    <row r="330" spans="1:7" ht="15.75" customHeight="1">
      <c r="A330" s="3">
        <v>56</v>
      </c>
      <c r="B330" s="4" t="s">
        <v>688</v>
      </c>
      <c r="C330" s="12" t="s">
        <v>689</v>
      </c>
      <c r="D330" s="4" t="s">
        <v>376</v>
      </c>
      <c r="E330" s="26" t="s">
        <v>607</v>
      </c>
      <c r="F330" s="23" t="s">
        <v>11</v>
      </c>
      <c r="G330" s="4"/>
    </row>
    <row r="331" spans="1:7" ht="15.75" customHeight="1">
      <c r="A331" s="3">
        <v>56</v>
      </c>
      <c r="B331" s="6" t="s">
        <v>690</v>
      </c>
      <c r="C331" s="12" t="s">
        <v>691</v>
      </c>
      <c r="D331" s="6" t="s">
        <v>376</v>
      </c>
      <c r="E331" s="26" t="s">
        <v>607</v>
      </c>
      <c r="F331" s="23" t="s">
        <v>11</v>
      </c>
      <c r="G331" s="6"/>
    </row>
    <row r="332" spans="1:7" ht="15.75" customHeight="1">
      <c r="A332" s="3">
        <v>56</v>
      </c>
      <c r="B332" s="4" t="s">
        <v>692</v>
      </c>
      <c r="C332" s="12" t="s">
        <v>693</v>
      </c>
      <c r="D332" s="4" t="s">
        <v>376</v>
      </c>
      <c r="E332" s="26" t="s">
        <v>607</v>
      </c>
      <c r="F332" s="23" t="s">
        <v>11</v>
      </c>
      <c r="G332" s="4"/>
    </row>
    <row r="333" spans="1:7" ht="15.75" customHeight="1">
      <c r="A333" s="3">
        <v>56</v>
      </c>
      <c r="B333" s="6" t="s">
        <v>694</v>
      </c>
      <c r="C333" s="12" t="s">
        <v>695</v>
      </c>
      <c r="D333" s="6" t="s">
        <v>376</v>
      </c>
      <c r="E333" s="26" t="s">
        <v>607</v>
      </c>
      <c r="F333" s="23" t="s">
        <v>11</v>
      </c>
      <c r="G333" s="6"/>
    </row>
    <row r="334" spans="1:7" ht="15.75" customHeight="1">
      <c r="A334" s="3">
        <v>56</v>
      </c>
      <c r="B334" s="4" t="s">
        <v>696</v>
      </c>
      <c r="C334" s="12" t="s">
        <v>697</v>
      </c>
      <c r="D334" s="4" t="s">
        <v>376</v>
      </c>
      <c r="E334" s="26" t="s">
        <v>607</v>
      </c>
      <c r="F334" s="23" t="s">
        <v>11</v>
      </c>
      <c r="G334" s="4"/>
    </row>
    <row r="335" spans="1:7" ht="15.75" customHeight="1">
      <c r="A335" s="3">
        <v>56</v>
      </c>
      <c r="B335" s="6" t="s">
        <v>698</v>
      </c>
      <c r="C335" s="12" t="s">
        <v>699</v>
      </c>
      <c r="D335" s="6" t="s">
        <v>376</v>
      </c>
      <c r="E335" s="26" t="s">
        <v>607</v>
      </c>
      <c r="F335" s="23" t="s">
        <v>11</v>
      </c>
      <c r="G335" s="6"/>
    </row>
    <row r="336" spans="1:7" ht="15.75" customHeight="1">
      <c r="A336" s="3">
        <v>56</v>
      </c>
      <c r="B336" s="4" t="s">
        <v>700</v>
      </c>
      <c r="C336" s="12" t="s">
        <v>701</v>
      </c>
      <c r="D336" s="4" t="s">
        <v>376</v>
      </c>
      <c r="E336" s="26" t="s">
        <v>607</v>
      </c>
      <c r="F336" s="23" t="s">
        <v>11</v>
      </c>
      <c r="G336" s="4"/>
    </row>
    <row r="337" spans="1:7" ht="15.75" customHeight="1">
      <c r="A337" s="3">
        <v>56</v>
      </c>
      <c r="B337" s="6" t="s">
        <v>702</v>
      </c>
      <c r="C337" s="12" t="s">
        <v>703</v>
      </c>
      <c r="D337" s="6" t="s">
        <v>376</v>
      </c>
      <c r="E337" s="26" t="s">
        <v>607</v>
      </c>
      <c r="F337" s="23" t="s">
        <v>11</v>
      </c>
      <c r="G337" s="6"/>
    </row>
    <row r="338" spans="1:7" ht="15.75" customHeight="1">
      <c r="A338" s="3">
        <v>56</v>
      </c>
      <c r="B338" s="4" t="s">
        <v>704</v>
      </c>
      <c r="C338" s="12" t="s">
        <v>705</v>
      </c>
      <c r="D338" s="4" t="s">
        <v>376</v>
      </c>
      <c r="E338" s="26" t="s">
        <v>607</v>
      </c>
      <c r="F338" s="23" t="s">
        <v>11</v>
      </c>
      <c r="G338" s="4"/>
    </row>
    <row r="339" spans="1:7" ht="15.75" customHeight="1">
      <c r="A339" s="3">
        <v>56</v>
      </c>
      <c r="B339" s="6" t="s">
        <v>706</v>
      </c>
      <c r="C339" s="12" t="s">
        <v>707</v>
      </c>
      <c r="D339" s="6" t="s">
        <v>376</v>
      </c>
      <c r="E339" s="26" t="s">
        <v>607</v>
      </c>
      <c r="F339" s="26" t="s">
        <v>11</v>
      </c>
      <c r="G339" s="6"/>
    </row>
    <row r="340" spans="1:7" ht="15.75" customHeight="1">
      <c r="A340" s="3">
        <v>56</v>
      </c>
      <c r="B340" s="6" t="s">
        <v>708</v>
      </c>
      <c r="C340" s="12" t="s">
        <v>709</v>
      </c>
      <c r="D340" s="6" t="s">
        <v>376</v>
      </c>
      <c r="E340" s="26" t="s">
        <v>607</v>
      </c>
      <c r="F340" s="26" t="s">
        <v>11</v>
      </c>
      <c r="G340" s="6"/>
    </row>
    <row r="341" spans="1:7" ht="15.75" customHeight="1">
      <c r="A341" s="3">
        <v>56</v>
      </c>
      <c r="B341" s="4" t="s">
        <v>710</v>
      </c>
      <c r="C341" s="12" t="s">
        <v>711</v>
      </c>
      <c r="D341" s="4" t="s">
        <v>376</v>
      </c>
      <c r="E341" s="23" t="s">
        <v>607</v>
      </c>
      <c r="F341" s="26" t="s">
        <v>11</v>
      </c>
      <c r="G341" s="4"/>
    </row>
    <row r="342" spans="1:7" ht="15.75" customHeight="1">
      <c r="A342" s="3">
        <v>56</v>
      </c>
      <c r="B342" s="6" t="s">
        <v>712</v>
      </c>
      <c r="C342" s="12" t="s">
        <v>713</v>
      </c>
      <c r="D342" s="6" t="s">
        <v>376</v>
      </c>
      <c r="E342" s="23" t="s">
        <v>607</v>
      </c>
      <c r="F342" s="26" t="s">
        <v>11</v>
      </c>
      <c r="G342" s="6"/>
    </row>
    <row r="343" spans="1:7" ht="15.75" customHeight="1">
      <c r="A343" s="3">
        <v>56</v>
      </c>
      <c r="B343" s="4" t="s">
        <v>714</v>
      </c>
      <c r="C343" s="12" t="s">
        <v>715</v>
      </c>
      <c r="D343" s="4" t="s">
        <v>376</v>
      </c>
      <c r="E343" s="23" t="s">
        <v>607</v>
      </c>
      <c r="F343" s="26" t="s">
        <v>11</v>
      </c>
      <c r="G343" s="4"/>
    </row>
    <row r="344" spans="1:7" ht="15.75" customHeight="1">
      <c r="A344" s="3">
        <v>56</v>
      </c>
      <c r="B344" s="6" t="s">
        <v>716</v>
      </c>
      <c r="C344" s="12" t="s">
        <v>717</v>
      </c>
      <c r="D344" s="6" t="s">
        <v>376</v>
      </c>
      <c r="E344" s="23" t="s">
        <v>607</v>
      </c>
      <c r="F344" s="26" t="s">
        <v>11</v>
      </c>
      <c r="G344" s="6"/>
    </row>
    <row r="345" spans="1:7" ht="15.75" customHeight="1">
      <c r="A345" s="3">
        <v>56</v>
      </c>
      <c r="B345" s="4" t="s">
        <v>718</v>
      </c>
      <c r="C345" s="12" t="s">
        <v>719</v>
      </c>
      <c r="D345" s="4" t="s">
        <v>376</v>
      </c>
      <c r="E345" s="23" t="s">
        <v>607</v>
      </c>
      <c r="F345" s="26" t="s">
        <v>11</v>
      </c>
      <c r="G345" s="4"/>
    </row>
    <row r="346" spans="1:7" ht="15.75" customHeight="1">
      <c r="A346" s="3">
        <v>56</v>
      </c>
      <c r="B346" s="6" t="s">
        <v>720</v>
      </c>
      <c r="C346" s="12" t="s">
        <v>721</v>
      </c>
      <c r="D346" s="6" t="s">
        <v>376</v>
      </c>
      <c r="E346" s="23" t="s">
        <v>607</v>
      </c>
      <c r="F346" s="26" t="s">
        <v>11</v>
      </c>
      <c r="G346" s="6"/>
    </row>
    <row r="347" spans="1:7" ht="15.75" customHeight="1">
      <c r="A347" s="3">
        <v>56</v>
      </c>
      <c r="B347" s="4" t="s">
        <v>722</v>
      </c>
      <c r="C347" s="12" t="s">
        <v>723</v>
      </c>
      <c r="D347" s="4" t="s">
        <v>376</v>
      </c>
      <c r="E347" s="23" t="s">
        <v>607</v>
      </c>
      <c r="F347" s="26" t="s">
        <v>11</v>
      </c>
      <c r="G347" s="4"/>
    </row>
    <row r="348" spans="1:7" ht="15.75" customHeight="1">
      <c r="A348" s="3">
        <v>56</v>
      </c>
      <c r="B348" s="4" t="s">
        <v>724</v>
      </c>
      <c r="C348" s="12" t="s">
        <v>725</v>
      </c>
      <c r="D348" s="4" t="s">
        <v>376</v>
      </c>
      <c r="E348" s="23" t="s">
        <v>607</v>
      </c>
      <c r="F348" s="26" t="s">
        <v>11</v>
      </c>
      <c r="G348" s="4"/>
    </row>
    <row r="349" spans="1:7" ht="15.75" customHeight="1">
      <c r="A349" s="3">
        <v>56</v>
      </c>
      <c r="B349" s="6" t="s">
        <v>726</v>
      </c>
      <c r="C349" s="12" t="s">
        <v>727</v>
      </c>
      <c r="D349" s="6" t="s">
        <v>376</v>
      </c>
      <c r="E349" s="23" t="s">
        <v>607</v>
      </c>
      <c r="F349" s="26" t="s">
        <v>11</v>
      </c>
      <c r="G349" s="6"/>
    </row>
    <row r="350" spans="1:7" ht="15.75" customHeight="1">
      <c r="A350" s="3">
        <v>56</v>
      </c>
      <c r="B350" s="4" t="s">
        <v>728</v>
      </c>
      <c r="C350" s="12" t="s">
        <v>729</v>
      </c>
      <c r="D350" s="4" t="s">
        <v>376</v>
      </c>
      <c r="E350" s="23" t="s">
        <v>607</v>
      </c>
      <c r="F350" s="26" t="s">
        <v>11</v>
      </c>
      <c r="G350" s="4"/>
    </row>
    <row r="351" spans="1:7" ht="15.75" customHeight="1">
      <c r="A351" s="3">
        <v>56</v>
      </c>
      <c r="B351" s="6" t="s">
        <v>730</v>
      </c>
      <c r="C351" s="12" t="s">
        <v>731</v>
      </c>
      <c r="D351" s="6" t="s">
        <v>376</v>
      </c>
      <c r="E351" s="23" t="s">
        <v>607</v>
      </c>
      <c r="F351" s="26" t="s">
        <v>11</v>
      </c>
      <c r="G351" s="6"/>
    </row>
    <row r="352" spans="1:7" ht="15.75" customHeight="1">
      <c r="A352" s="3">
        <v>56</v>
      </c>
      <c r="B352" s="4" t="s">
        <v>732</v>
      </c>
      <c r="C352" s="12" t="s">
        <v>733</v>
      </c>
      <c r="D352" s="4" t="s">
        <v>376</v>
      </c>
      <c r="E352" s="23" t="s">
        <v>607</v>
      </c>
      <c r="F352" s="26" t="s">
        <v>11</v>
      </c>
      <c r="G352" s="4"/>
    </row>
    <row r="353" spans="1:7" ht="15.75" customHeight="1">
      <c r="A353" s="3">
        <v>56</v>
      </c>
      <c r="B353" s="6" t="s">
        <v>734</v>
      </c>
      <c r="C353" s="12" t="s">
        <v>735</v>
      </c>
      <c r="D353" s="6" t="s">
        <v>376</v>
      </c>
      <c r="E353" s="23" t="s">
        <v>607</v>
      </c>
      <c r="F353" s="26" t="s">
        <v>11</v>
      </c>
      <c r="G353" s="6"/>
    </row>
    <row r="354" spans="1:7" ht="15.75" customHeight="1">
      <c r="A354" s="3">
        <v>56</v>
      </c>
      <c r="B354" s="4" t="s">
        <v>734</v>
      </c>
      <c r="C354" s="12" t="s">
        <v>736</v>
      </c>
      <c r="D354" s="4" t="s">
        <v>376</v>
      </c>
      <c r="E354" s="23" t="s">
        <v>607</v>
      </c>
      <c r="F354" s="26" t="s">
        <v>11</v>
      </c>
      <c r="G354" s="4"/>
    </row>
    <row r="355" spans="1:7" ht="15.75" customHeight="1">
      <c r="A355" s="3">
        <v>56</v>
      </c>
      <c r="B355" s="6" t="s">
        <v>737</v>
      </c>
      <c r="C355" s="12" t="s">
        <v>738</v>
      </c>
      <c r="D355" s="6" t="s">
        <v>376</v>
      </c>
      <c r="E355" s="23" t="s">
        <v>607</v>
      </c>
      <c r="F355" s="26" t="s">
        <v>11</v>
      </c>
      <c r="G355" s="6"/>
    </row>
    <row r="356" spans="1:7" ht="15.75" customHeight="1">
      <c r="A356" s="3">
        <v>56</v>
      </c>
      <c r="B356" s="4" t="s">
        <v>739</v>
      </c>
      <c r="C356" s="12" t="s">
        <v>740</v>
      </c>
      <c r="D356" s="20" t="s">
        <v>376</v>
      </c>
      <c r="E356" s="23" t="s">
        <v>607</v>
      </c>
      <c r="F356" s="26" t="s">
        <v>11</v>
      </c>
      <c r="G356" s="10"/>
    </row>
    <row r="357" spans="1:7" ht="15.75" customHeight="1">
      <c r="A357" s="3">
        <v>56</v>
      </c>
      <c r="B357" s="6" t="s">
        <v>741</v>
      </c>
      <c r="C357" s="12" t="s">
        <v>742</v>
      </c>
      <c r="D357" s="26" t="s">
        <v>376</v>
      </c>
      <c r="E357" s="23" t="s">
        <v>607</v>
      </c>
      <c r="F357" s="26" t="s">
        <v>11</v>
      </c>
      <c r="G357" s="6"/>
    </row>
    <row r="358" spans="1:7" ht="15.75" customHeight="1">
      <c r="A358" s="3">
        <v>56</v>
      </c>
      <c r="B358" s="4" t="s">
        <v>743</v>
      </c>
      <c r="C358" s="12" t="s">
        <v>744</v>
      </c>
      <c r="D358" s="23" t="s">
        <v>376</v>
      </c>
      <c r="E358" s="23" t="s">
        <v>607</v>
      </c>
      <c r="F358" s="26" t="s">
        <v>11</v>
      </c>
      <c r="G358" s="4"/>
    </row>
    <row r="359" spans="1:7" ht="15.75" customHeight="1">
      <c r="A359" s="3">
        <v>56</v>
      </c>
      <c r="B359" s="19" t="s">
        <v>745</v>
      </c>
      <c r="C359" s="12" t="s">
        <v>746</v>
      </c>
      <c r="D359" s="21" t="s">
        <v>105</v>
      </c>
      <c r="E359" s="23" t="s">
        <v>607</v>
      </c>
      <c r="F359" s="26" t="s">
        <v>11</v>
      </c>
      <c r="G359" s="32"/>
    </row>
    <row r="360" spans="1:7" ht="15.75" customHeight="1">
      <c r="A360" s="3">
        <v>56</v>
      </c>
      <c r="B360" s="4" t="s">
        <v>747</v>
      </c>
      <c r="C360" s="12" t="s">
        <v>748</v>
      </c>
      <c r="D360" s="20" t="s">
        <v>105</v>
      </c>
      <c r="E360" s="23" t="s">
        <v>607</v>
      </c>
      <c r="F360" s="26" t="s">
        <v>11</v>
      </c>
      <c r="G360" s="10"/>
    </row>
    <row r="361" spans="1:7" ht="15.75" customHeight="1">
      <c r="A361" s="3">
        <v>56</v>
      </c>
      <c r="B361" s="19" t="s">
        <v>749</v>
      </c>
      <c r="C361" s="12" t="s">
        <v>750</v>
      </c>
      <c r="D361" s="21" t="s">
        <v>29</v>
      </c>
      <c r="E361" s="23" t="s">
        <v>607</v>
      </c>
      <c r="F361" s="26" t="s">
        <v>11</v>
      </c>
      <c r="G361" s="19"/>
    </row>
    <row r="362" spans="1:7" ht="15.75" customHeight="1">
      <c r="A362" s="3">
        <v>56</v>
      </c>
      <c r="B362" s="4" t="s">
        <v>751</v>
      </c>
      <c r="C362" s="12" t="s">
        <v>752</v>
      </c>
      <c r="D362" s="23" t="s">
        <v>33</v>
      </c>
      <c r="E362" s="23" t="s">
        <v>607</v>
      </c>
      <c r="F362" s="26" t="s">
        <v>11</v>
      </c>
      <c r="G362" s="4"/>
    </row>
    <row r="363" spans="1:7" ht="15.75" customHeight="1">
      <c r="A363" s="3">
        <v>56</v>
      </c>
      <c r="B363" s="6" t="s">
        <v>753</v>
      </c>
      <c r="C363" s="12" t="s">
        <v>754</v>
      </c>
      <c r="D363" s="6" t="s">
        <v>33</v>
      </c>
      <c r="E363" s="23" t="s">
        <v>607</v>
      </c>
      <c r="F363" s="26" t="s">
        <v>11</v>
      </c>
      <c r="G363" s="6"/>
    </row>
    <row r="364" spans="1:7" ht="15.75" customHeight="1">
      <c r="A364" s="3">
        <v>56</v>
      </c>
      <c r="B364" s="4" t="s">
        <v>755</v>
      </c>
      <c r="C364" s="12" t="s">
        <v>756</v>
      </c>
      <c r="D364" s="23" t="s">
        <v>9</v>
      </c>
      <c r="E364" s="23" t="s">
        <v>607</v>
      </c>
      <c r="F364" s="26" t="s">
        <v>11</v>
      </c>
      <c r="G364" s="4"/>
    </row>
    <row r="365" spans="1:7" ht="15.75" customHeight="1">
      <c r="A365" s="3">
        <v>56</v>
      </c>
      <c r="B365" s="6" t="s">
        <v>757</v>
      </c>
      <c r="C365" s="12" t="s">
        <v>758</v>
      </c>
      <c r="D365" s="6" t="s">
        <v>9</v>
      </c>
      <c r="E365" s="23" t="s">
        <v>607</v>
      </c>
      <c r="F365" s="26" t="s">
        <v>11</v>
      </c>
      <c r="G365" s="6"/>
    </row>
    <row r="366" spans="1:7" ht="15.75" customHeight="1">
      <c r="A366" s="3">
        <v>56</v>
      </c>
      <c r="B366" s="48" t="s">
        <v>759</v>
      </c>
      <c r="C366" s="12" t="s">
        <v>760</v>
      </c>
      <c r="D366" s="23" t="s">
        <v>9</v>
      </c>
      <c r="E366" s="23" t="s">
        <v>607</v>
      </c>
      <c r="F366" s="26" t="s">
        <v>11</v>
      </c>
      <c r="G366" s="4"/>
    </row>
    <row r="367" spans="1:7" ht="15.75" customHeight="1">
      <c r="A367" s="3">
        <v>56</v>
      </c>
      <c r="B367" s="6" t="s">
        <v>761</v>
      </c>
      <c r="C367" s="12" t="s">
        <v>762</v>
      </c>
      <c r="D367" s="21" t="s">
        <v>9</v>
      </c>
      <c r="E367" s="23" t="s">
        <v>607</v>
      </c>
      <c r="F367" s="26" t="s">
        <v>11</v>
      </c>
      <c r="G367" s="11"/>
    </row>
    <row r="368" spans="1:7" ht="15.75" customHeight="1">
      <c r="A368" s="3">
        <v>56</v>
      </c>
      <c r="B368" s="4" t="s">
        <v>763</v>
      </c>
      <c r="C368" s="12" t="s">
        <v>764</v>
      </c>
      <c r="D368" s="4" t="s">
        <v>9</v>
      </c>
      <c r="E368" s="23" t="s">
        <v>607</v>
      </c>
      <c r="F368" s="26" t="s">
        <v>11</v>
      </c>
      <c r="G368" s="4"/>
    </row>
    <row r="369" spans="1:7" ht="15.75" customHeight="1">
      <c r="A369" s="3">
        <v>56</v>
      </c>
      <c r="B369" s="6" t="s">
        <v>765</v>
      </c>
      <c r="C369" s="12" t="s">
        <v>766</v>
      </c>
      <c r="D369" s="6" t="s">
        <v>9</v>
      </c>
      <c r="E369" s="23" t="s">
        <v>607</v>
      </c>
      <c r="F369" s="26" t="s">
        <v>11</v>
      </c>
      <c r="G369" s="6"/>
    </row>
    <row r="370" spans="1:7" ht="15.75" customHeight="1">
      <c r="A370" s="3">
        <v>56</v>
      </c>
      <c r="B370" s="4" t="s">
        <v>767</v>
      </c>
      <c r="C370" s="12" t="s">
        <v>768</v>
      </c>
      <c r="D370" s="4" t="s">
        <v>9</v>
      </c>
      <c r="E370" s="23" t="s">
        <v>607</v>
      </c>
      <c r="F370" s="26" t="s">
        <v>11</v>
      </c>
      <c r="G370" s="4"/>
    </row>
    <row r="371" spans="1:7" ht="15.75" customHeight="1">
      <c r="A371" s="3">
        <v>56</v>
      </c>
      <c r="B371" s="6" t="s">
        <v>769</v>
      </c>
      <c r="C371" s="12" t="s">
        <v>770</v>
      </c>
      <c r="D371" s="6" t="s">
        <v>9</v>
      </c>
      <c r="E371" s="23" t="s">
        <v>607</v>
      </c>
      <c r="F371" s="26" t="s">
        <v>11</v>
      </c>
      <c r="G371" s="6"/>
    </row>
    <row r="372" spans="1:7" ht="15.75" customHeight="1">
      <c r="A372" s="3">
        <v>56</v>
      </c>
      <c r="B372" s="4" t="s">
        <v>771</v>
      </c>
      <c r="C372" s="12" t="s">
        <v>772</v>
      </c>
      <c r="D372" s="4" t="s">
        <v>9</v>
      </c>
      <c r="E372" s="23" t="s">
        <v>607</v>
      </c>
      <c r="F372" s="26" t="s">
        <v>11</v>
      </c>
      <c r="G372" s="4"/>
    </row>
    <row r="373" spans="1:7" ht="15.75" customHeight="1">
      <c r="A373" s="3">
        <v>56</v>
      </c>
      <c r="B373" s="6" t="s">
        <v>773</v>
      </c>
      <c r="C373" s="12" t="s">
        <v>774</v>
      </c>
      <c r="D373" s="6" t="s">
        <v>9</v>
      </c>
      <c r="E373" s="23" t="s">
        <v>607</v>
      </c>
      <c r="F373" s="26" t="s">
        <v>11</v>
      </c>
      <c r="G373" s="6"/>
    </row>
    <row r="374" spans="1:7" ht="15.75" customHeight="1">
      <c r="A374" s="3">
        <v>56</v>
      </c>
      <c r="B374" s="4" t="s">
        <v>775</v>
      </c>
      <c r="C374" s="12" t="s">
        <v>776</v>
      </c>
      <c r="D374" s="4" t="s">
        <v>9</v>
      </c>
      <c r="E374" s="23" t="s">
        <v>607</v>
      </c>
      <c r="F374" s="26" t="s">
        <v>11</v>
      </c>
      <c r="G374" s="4"/>
    </row>
    <row r="375" spans="1:7" ht="15.75" customHeight="1">
      <c r="A375" s="3">
        <v>56</v>
      </c>
      <c r="B375" s="6" t="s">
        <v>777</v>
      </c>
      <c r="C375" s="12" t="s">
        <v>778</v>
      </c>
      <c r="D375" s="6" t="s">
        <v>9</v>
      </c>
      <c r="E375" s="23" t="s">
        <v>607</v>
      </c>
      <c r="F375" s="26" t="s">
        <v>11</v>
      </c>
      <c r="G375" s="6"/>
    </row>
    <row r="376" spans="1:7" ht="15.75" customHeight="1">
      <c r="A376" s="3">
        <v>56</v>
      </c>
      <c r="B376" s="4" t="s">
        <v>779</v>
      </c>
      <c r="C376" s="12" t="s">
        <v>780</v>
      </c>
      <c r="D376" s="4" t="s">
        <v>9</v>
      </c>
      <c r="E376" s="23" t="s">
        <v>607</v>
      </c>
      <c r="F376" s="26" t="s">
        <v>11</v>
      </c>
      <c r="G376" s="4"/>
    </row>
    <row r="377" spans="1:7" ht="15.75" customHeight="1">
      <c r="A377" s="3">
        <v>56</v>
      </c>
      <c r="B377" s="6" t="s">
        <v>781</v>
      </c>
      <c r="C377" s="12" t="s">
        <v>782</v>
      </c>
      <c r="D377" s="6" t="s">
        <v>9</v>
      </c>
      <c r="E377" s="23" t="s">
        <v>607</v>
      </c>
      <c r="F377" s="26" t="s">
        <v>11</v>
      </c>
      <c r="G377" s="6"/>
    </row>
    <row r="378" spans="1:7" ht="15.75" customHeight="1">
      <c r="A378" s="3">
        <v>57</v>
      </c>
      <c r="B378" s="8" t="s">
        <v>783</v>
      </c>
      <c r="C378" s="12" t="s">
        <v>517</v>
      </c>
      <c r="D378" s="6" t="s">
        <v>9</v>
      </c>
      <c r="E378" s="4" t="s">
        <v>784</v>
      </c>
      <c r="F378" s="6" t="s">
        <v>514</v>
      </c>
      <c r="G378" s="6" t="s">
        <v>785</v>
      </c>
    </row>
    <row r="379" spans="1:7" ht="15.75" customHeight="1">
      <c r="A379" s="3">
        <v>58</v>
      </c>
      <c r="B379" s="6" t="s">
        <v>786</v>
      </c>
      <c r="C379" s="12" t="s">
        <v>517</v>
      </c>
      <c r="D379" s="6" t="s">
        <v>9</v>
      </c>
      <c r="E379" s="23" t="s">
        <v>787</v>
      </c>
      <c r="F379" s="6" t="s">
        <v>514</v>
      </c>
      <c r="G379" s="6" t="s">
        <v>785</v>
      </c>
    </row>
    <row r="380" spans="1:7" ht="15.75" customHeight="1">
      <c r="A380" s="45">
        <v>59</v>
      </c>
      <c r="B380" s="10" t="s">
        <v>788</v>
      </c>
      <c r="C380" s="12" t="s">
        <v>517</v>
      </c>
      <c r="D380" s="10" t="s">
        <v>105</v>
      </c>
      <c r="E380" s="4" t="s">
        <v>67</v>
      </c>
      <c r="F380" s="11" t="s">
        <v>11</v>
      </c>
      <c r="G380" s="10" t="s">
        <v>789</v>
      </c>
    </row>
    <row r="381" spans="1:7" ht="15.75" customHeight="1">
      <c r="A381" s="46" t="s">
        <v>790</v>
      </c>
      <c r="B381" s="24" t="s">
        <v>791</v>
      </c>
      <c r="C381" s="12" t="s">
        <v>792</v>
      </c>
      <c r="D381" s="24" t="s">
        <v>9</v>
      </c>
      <c r="E381" s="24" t="s">
        <v>793</v>
      </c>
      <c r="F381" s="6" t="s">
        <v>514</v>
      </c>
      <c r="G381" s="24" t="s">
        <v>794</v>
      </c>
    </row>
    <row r="382" spans="1:7" ht="15.75" customHeight="1">
      <c r="A382" s="3">
        <v>61</v>
      </c>
      <c r="B382" s="4" t="s">
        <v>795</v>
      </c>
      <c r="C382" s="12" t="s">
        <v>796</v>
      </c>
      <c r="D382" s="4" t="s">
        <v>9</v>
      </c>
      <c r="E382" s="4" t="s">
        <v>797</v>
      </c>
      <c r="F382" s="6" t="s">
        <v>514</v>
      </c>
      <c r="G382" s="4" t="s">
        <v>785</v>
      </c>
    </row>
    <row r="383" spans="1:7" ht="15.75" customHeight="1">
      <c r="A383" s="46" t="s">
        <v>798</v>
      </c>
      <c r="B383" s="32" t="s">
        <v>799</v>
      </c>
      <c r="C383" s="12" t="s">
        <v>800</v>
      </c>
      <c r="D383" s="32" t="s">
        <v>105</v>
      </c>
      <c r="E383" s="4" t="s">
        <v>801</v>
      </c>
      <c r="F383" s="6" t="s">
        <v>514</v>
      </c>
      <c r="G383" s="32" t="s">
        <v>794</v>
      </c>
    </row>
    <row r="384" spans="1:7" ht="15.75" customHeight="1">
      <c r="A384" s="5" t="s">
        <v>19</v>
      </c>
      <c r="B384" s="10" t="s">
        <v>802</v>
      </c>
      <c r="C384" s="12" t="s">
        <v>803</v>
      </c>
      <c r="D384" s="43" t="s">
        <v>25</v>
      </c>
      <c r="E384" s="4" t="s">
        <v>804</v>
      </c>
      <c r="F384" s="6" t="s">
        <v>360</v>
      </c>
      <c r="G384" s="28" t="s">
        <v>805</v>
      </c>
    </row>
    <row r="385" spans="1:7" ht="15.75" customHeight="1">
      <c r="A385" s="5" t="s">
        <v>19</v>
      </c>
      <c r="B385" s="11" t="s">
        <v>806</v>
      </c>
      <c r="C385" s="12" t="s">
        <v>807</v>
      </c>
      <c r="D385" s="6" t="s">
        <v>376</v>
      </c>
      <c r="E385" s="4" t="s">
        <v>804</v>
      </c>
      <c r="F385" s="6" t="s">
        <v>360</v>
      </c>
      <c r="G385" s="42" t="s">
        <v>805</v>
      </c>
    </row>
    <row r="386" spans="1:7" ht="15.75" customHeight="1">
      <c r="A386" s="5" t="s">
        <v>19</v>
      </c>
      <c r="B386" s="10" t="s">
        <v>808</v>
      </c>
      <c r="C386" s="12" t="s">
        <v>809</v>
      </c>
      <c r="D386" s="4" t="s">
        <v>25</v>
      </c>
      <c r="E386" s="4" t="s">
        <v>804</v>
      </c>
      <c r="F386" s="6" t="s">
        <v>360</v>
      </c>
      <c r="G386" s="4"/>
    </row>
    <row r="387" spans="1:7" ht="15.75" customHeight="1">
      <c r="A387" s="5" t="s">
        <v>19</v>
      </c>
      <c r="B387" s="11" t="s">
        <v>810</v>
      </c>
      <c r="C387" s="12" t="s">
        <v>811</v>
      </c>
      <c r="D387" s="6" t="s">
        <v>25</v>
      </c>
      <c r="E387" s="4" t="s">
        <v>804</v>
      </c>
      <c r="F387" s="6" t="s">
        <v>360</v>
      </c>
      <c r="G387" s="6"/>
    </row>
    <row r="388" spans="1:7" ht="15.75" customHeight="1">
      <c r="A388" s="5" t="s">
        <v>19</v>
      </c>
      <c r="B388" s="10" t="s">
        <v>812</v>
      </c>
      <c r="C388" s="12" t="s">
        <v>813</v>
      </c>
      <c r="D388" s="4" t="s">
        <v>25</v>
      </c>
      <c r="E388" s="4" t="s">
        <v>804</v>
      </c>
      <c r="F388" s="6" t="s">
        <v>360</v>
      </c>
      <c r="G388" s="4"/>
    </row>
    <row r="389" spans="1:7" ht="15.75" customHeight="1">
      <c r="A389" s="5" t="s">
        <v>19</v>
      </c>
      <c r="B389" s="12" t="s">
        <v>814</v>
      </c>
      <c r="C389" s="12" t="s">
        <v>815</v>
      </c>
      <c r="D389" s="47" t="s">
        <v>25</v>
      </c>
      <c r="E389" s="4" t="s">
        <v>804</v>
      </c>
      <c r="F389" s="6" t="s">
        <v>360</v>
      </c>
      <c r="G389" s="47"/>
    </row>
    <row r="390" spans="1:7" ht="15.75" customHeight="1">
      <c r="A390" s="5" t="s">
        <v>19</v>
      </c>
      <c r="B390" s="12" t="s">
        <v>816</v>
      </c>
      <c r="C390" s="12" t="s">
        <v>817</v>
      </c>
      <c r="D390" s="47" t="s">
        <v>25</v>
      </c>
      <c r="E390" s="4" t="s">
        <v>804</v>
      </c>
      <c r="F390" s="6" t="s">
        <v>360</v>
      </c>
      <c r="G390" s="47"/>
    </row>
    <row r="391" spans="1:7" ht="15.75" customHeight="1">
      <c r="A391" s="5" t="s">
        <v>19</v>
      </c>
      <c r="B391" s="12" t="s">
        <v>818</v>
      </c>
      <c r="C391" s="12" t="s">
        <v>819</v>
      </c>
      <c r="D391" s="47" t="s">
        <v>376</v>
      </c>
      <c r="E391" s="4" t="s">
        <v>804</v>
      </c>
      <c r="F391" s="6" t="s">
        <v>360</v>
      </c>
      <c r="G391" s="47"/>
    </row>
    <row r="392" spans="1:7" ht="15.75" customHeight="1">
      <c r="A392" s="5" t="s">
        <v>19</v>
      </c>
      <c r="B392" s="12" t="s">
        <v>820</v>
      </c>
      <c r="C392" s="12" t="s">
        <v>821</v>
      </c>
      <c r="D392" s="47" t="s">
        <v>376</v>
      </c>
      <c r="E392" s="4" t="s">
        <v>804</v>
      </c>
      <c r="F392" s="6" t="s">
        <v>360</v>
      </c>
      <c r="G392" s="47"/>
    </row>
    <row r="393" spans="1:7" ht="15.75" customHeight="1">
      <c r="A393" s="5" t="s">
        <v>19</v>
      </c>
      <c r="B393" s="10" t="s">
        <v>822</v>
      </c>
      <c r="C393" s="12" t="s">
        <v>823</v>
      </c>
      <c r="D393" s="4" t="s">
        <v>376</v>
      </c>
      <c r="E393" s="4" t="s">
        <v>804</v>
      </c>
      <c r="F393" s="6" t="s">
        <v>360</v>
      </c>
      <c r="G393" s="4"/>
    </row>
    <row r="394" spans="1:7" ht="15.75" customHeight="1">
      <c r="A394" s="5" t="s">
        <v>19</v>
      </c>
      <c r="B394" s="11" t="s">
        <v>824</v>
      </c>
      <c r="C394" s="12" t="s">
        <v>825</v>
      </c>
      <c r="D394" s="6" t="s">
        <v>376</v>
      </c>
      <c r="E394" s="4" t="s">
        <v>804</v>
      </c>
      <c r="F394" s="6" t="s">
        <v>360</v>
      </c>
      <c r="G394" s="6"/>
    </row>
    <row r="395" spans="1:7" ht="15.75" customHeight="1">
      <c r="A395" s="5" t="s">
        <v>19</v>
      </c>
      <c r="B395" s="10" t="s">
        <v>826</v>
      </c>
      <c r="C395" s="12" t="s">
        <v>827</v>
      </c>
      <c r="D395" s="4" t="s">
        <v>105</v>
      </c>
      <c r="E395" s="4" t="s">
        <v>804</v>
      </c>
      <c r="F395" s="6" t="s">
        <v>360</v>
      </c>
      <c r="G395" s="4"/>
    </row>
    <row r="396" spans="1:7" ht="15.75" customHeight="1">
      <c r="A396" s="5" t="s">
        <v>19</v>
      </c>
      <c r="B396" s="11" t="s">
        <v>828</v>
      </c>
      <c r="C396" s="12" t="s">
        <v>829</v>
      </c>
      <c r="D396" s="6" t="s">
        <v>105</v>
      </c>
      <c r="E396" s="4" t="s">
        <v>804</v>
      </c>
      <c r="F396" s="6" t="s">
        <v>360</v>
      </c>
      <c r="G396" s="6"/>
    </row>
    <row r="397" spans="1:7" ht="15.75" customHeight="1">
      <c r="A397" s="5" t="s">
        <v>19</v>
      </c>
      <c r="B397" s="10" t="s">
        <v>830</v>
      </c>
      <c r="C397" s="12" t="s">
        <v>831</v>
      </c>
      <c r="D397" s="4" t="s">
        <v>105</v>
      </c>
      <c r="E397" s="4" t="s">
        <v>804</v>
      </c>
      <c r="F397" s="6" t="s">
        <v>360</v>
      </c>
      <c r="G397" s="4"/>
    </row>
    <row r="398" spans="1:7" ht="15.75" customHeight="1">
      <c r="A398" s="5" t="s">
        <v>19</v>
      </c>
      <c r="B398" s="11" t="s">
        <v>832</v>
      </c>
      <c r="C398" s="12" t="s">
        <v>833</v>
      </c>
      <c r="D398" s="6" t="s">
        <v>105</v>
      </c>
      <c r="E398" s="4" t="s">
        <v>804</v>
      </c>
      <c r="F398" s="6" t="s">
        <v>360</v>
      </c>
      <c r="G398" s="6"/>
    </row>
    <row r="399" spans="1:7" ht="15.75" customHeight="1">
      <c r="A399" s="5" t="s">
        <v>19</v>
      </c>
      <c r="B399" s="10" t="s">
        <v>834</v>
      </c>
      <c r="C399" s="12" t="s">
        <v>835</v>
      </c>
      <c r="D399" s="4" t="s">
        <v>105</v>
      </c>
      <c r="E399" s="4" t="s">
        <v>804</v>
      </c>
      <c r="F399" s="6" t="s">
        <v>360</v>
      </c>
      <c r="G399" s="4"/>
    </row>
    <row r="400" spans="1:7" ht="15.75" customHeight="1">
      <c r="A400" s="5" t="s">
        <v>19</v>
      </c>
      <c r="B400" s="11" t="s">
        <v>836</v>
      </c>
      <c r="C400" s="12" t="s">
        <v>837</v>
      </c>
      <c r="D400" s="6" t="s">
        <v>29</v>
      </c>
      <c r="E400" s="4" t="s">
        <v>804</v>
      </c>
      <c r="F400" s="6" t="s">
        <v>360</v>
      </c>
      <c r="G400" s="6"/>
    </row>
    <row r="401" spans="1:7" ht="15.75" customHeight="1">
      <c r="A401" s="5" t="s">
        <v>19</v>
      </c>
      <c r="B401" s="10" t="s">
        <v>838</v>
      </c>
      <c r="C401" s="12" t="s">
        <v>839</v>
      </c>
      <c r="D401" s="4" t="s">
        <v>29</v>
      </c>
      <c r="E401" s="4" t="s">
        <v>804</v>
      </c>
      <c r="F401" s="6" t="s">
        <v>360</v>
      </c>
      <c r="G401" s="4"/>
    </row>
    <row r="402" spans="1:7" ht="15.75" customHeight="1">
      <c r="A402" s="5" t="s">
        <v>19</v>
      </c>
      <c r="B402" s="11" t="s">
        <v>840</v>
      </c>
      <c r="C402" s="12" t="s">
        <v>841</v>
      </c>
      <c r="D402" s="6" t="s">
        <v>29</v>
      </c>
      <c r="E402" s="4" t="s">
        <v>804</v>
      </c>
      <c r="F402" s="6" t="s">
        <v>360</v>
      </c>
      <c r="G402" s="6"/>
    </row>
    <row r="403" spans="1:7" ht="15.75" customHeight="1">
      <c r="A403" s="5" t="s">
        <v>19</v>
      </c>
      <c r="B403" s="10" t="s">
        <v>842</v>
      </c>
      <c r="C403" s="12" t="s">
        <v>843</v>
      </c>
      <c r="D403" s="4" t="s">
        <v>29</v>
      </c>
      <c r="E403" s="4" t="s">
        <v>804</v>
      </c>
      <c r="F403" s="6" t="s">
        <v>360</v>
      </c>
      <c r="G403" s="4"/>
    </row>
    <row r="404" spans="1:7" ht="15.75" customHeight="1">
      <c r="A404" s="5" t="s">
        <v>19</v>
      </c>
      <c r="B404" s="11" t="s">
        <v>844</v>
      </c>
      <c r="C404" s="12" t="s">
        <v>845</v>
      </c>
      <c r="D404" s="6" t="s">
        <v>33</v>
      </c>
      <c r="E404" s="4" t="s">
        <v>804</v>
      </c>
      <c r="F404" s="6" t="s">
        <v>360</v>
      </c>
      <c r="G404" s="6"/>
    </row>
    <row r="405" spans="1:7" ht="15.75" customHeight="1">
      <c r="A405" s="5" t="s">
        <v>19</v>
      </c>
      <c r="B405" s="10" t="s">
        <v>846</v>
      </c>
      <c r="C405" s="12" t="s">
        <v>847</v>
      </c>
      <c r="D405" s="4" t="s">
        <v>33</v>
      </c>
      <c r="E405" s="4" t="s">
        <v>804</v>
      </c>
      <c r="F405" s="6" t="s">
        <v>360</v>
      </c>
      <c r="G405" s="4"/>
    </row>
    <row r="406" spans="1:7" ht="15.75" customHeight="1">
      <c r="A406" s="5" t="s">
        <v>19</v>
      </c>
      <c r="B406" s="11" t="s">
        <v>848</v>
      </c>
      <c r="C406" s="12" t="s">
        <v>849</v>
      </c>
      <c r="D406" s="6" t="s">
        <v>33</v>
      </c>
      <c r="E406" s="4" t="s">
        <v>804</v>
      </c>
      <c r="F406" s="6" t="s">
        <v>360</v>
      </c>
      <c r="G406" s="6"/>
    </row>
    <row r="407" spans="1:7" ht="15.75" customHeight="1">
      <c r="A407" s="5" t="s">
        <v>19</v>
      </c>
      <c r="B407" s="10" t="s">
        <v>850</v>
      </c>
      <c r="C407" s="12" t="s">
        <v>851</v>
      </c>
      <c r="D407" s="4" t="s">
        <v>33</v>
      </c>
      <c r="E407" s="4" t="s">
        <v>804</v>
      </c>
      <c r="F407" s="6" t="s">
        <v>360</v>
      </c>
      <c r="G407" s="4"/>
    </row>
    <row r="408" spans="1:7" ht="15.75" customHeight="1">
      <c r="A408" s="5" t="s">
        <v>19</v>
      </c>
      <c r="B408" s="11" t="s">
        <v>852</v>
      </c>
      <c r="C408" s="12" t="s">
        <v>853</v>
      </c>
      <c r="D408" s="6" t="s">
        <v>33</v>
      </c>
      <c r="E408" s="4" t="s">
        <v>804</v>
      </c>
      <c r="F408" s="6" t="s">
        <v>360</v>
      </c>
      <c r="G408" s="6"/>
    </row>
    <row r="409" spans="1:7" ht="15.75" customHeight="1">
      <c r="A409" s="5" t="s">
        <v>19</v>
      </c>
      <c r="B409" s="10" t="s">
        <v>854</v>
      </c>
      <c r="C409" s="12" t="s">
        <v>855</v>
      </c>
      <c r="D409" s="4" t="s">
        <v>33</v>
      </c>
      <c r="E409" s="4" t="s">
        <v>804</v>
      </c>
      <c r="F409" s="6" t="s">
        <v>360</v>
      </c>
      <c r="G409" s="4"/>
    </row>
    <row r="410" spans="1:7" ht="15.75" customHeight="1">
      <c r="A410" s="5" t="s">
        <v>19</v>
      </c>
      <c r="B410" s="11" t="s">
        <v>856</v>
      </c>
      <c r="C410" s="12" t="s">
        <v>857</v>
      </c>
      <c r="D410" s="6" t="s">
        <v>33</v>
      </c>
      <c r="E410" s="4" t="s">
        <v>804</v>
      </c>
      <c r="F410" s="6" t="s">
        <v>360</v>
      </c>
      <c r="G410" s="6"/>
    </row>
    <row r="411" spans="1:7" ht="15.75" customHeight="1">
      <c r="A411" s="5" t="s">
        <v>19</v>
      </c>
      <c r="B411" s="10" t="s">
        <v>858</v>
      </c>
      <c r="C411" s="12" t="s">
        <v>859</v>
      </c>
      <c r="D411" s="6" t="s">
        <v>33</v>
      </c>
      <c r="E411" s="4" t="s">
        <v>804</v>
      </c>
      <c r="F411" s="6" t="s">
        <v>360</v>
      </c>
      <c r="G411" s="4"/>
    </row>
    <row r="412" spans="1:7" ht="15.75" customHeight="1">
      <c r="A412" s="5" t="s">
        <v>19</v>
      </c>
      <c r="B412" s="11" t="s">
        <v>860</v>
      </c>
      <c r="C412" s="12" t="s">
        <v>861</v>
      </c>
      <c r="D412" s="6" t="s">
        <v>33</v>
      </c>
      <c r="E412" s="4" t="s">
        <v>804</v>
      </c>
      <c r="F412" s="6" t="s">
        <v>360</v>
      </c>
      <c r="G412" s="6"/>
    </row>
    <row r="413" spans="1:7" ht="15.75" customHeight="1">
      <c r="A413" s="5" t="s">
        <v>19</v>
      </c>
      <c r="B413" s="10" t="s">
        <v>862</v>
      </c>
      <c r="C413" s="12" t="s">
        <v>863</v>
      </c>
      <c r="D413" s="4" t="s">
        <v>33</v>
      </c>
      <c r="E413" s="4" t="s">
        <v>804</v>
      </c>
      <c r="F413" s="4" t="s">
        <v>360</v>
      </c>
      <c r="G413" s="4"/>
    </row>
    <row r="414" spans="1:7" ht="15.75" customHeight="1">
      <c r="A414" s="5" t="s">
        <v>19</v>
      </c>
      <c r="B414" s="11" t="s">
        <v>864</v>
      </c>
      <c r="C414" s="12" t="s">
        <v>865</v>
      </c>
      <c r="D414" s="6" t="s">
        <v>33</v>
      </c>
      <c r="E414" s="4" t="s">
        <v>804</v>
      </c>
      <c r="F414" s="6" t="s">
        <v>360</v>
      </c>
      <c r="G414" s="6"/>
    </row>
    <row r="415" spans="1:7" ht="15.75" customHeight="1">
      <c r="A415" s="5" t="s">
        <v>19</v>
      </c>
      <c r="B415" s="10" t="s">
        <v>866</v>
      </c>
      <c r="C415" s="12" t="s">
        <v>867</v>
      </c>
      <c r="D415" s="4" t="s">
        <v>33</v>
      </c>
      <c r="E415" s="4" t="s">
        <v>804</v>
      </c>
      <c r="F415" s="4" t="s">
        <v>360</v>
      </c>
      <c r="G415" s="4"/>
    </row>
    <row r="416" spans="1:7" ht="15.75" customHeight="1">
      <c r="A416" s="5" t="s">
        <v>19</v>
      </c>
      <c r="B416" s="12" t="s">
        <v>868</v>
      </c>
      <c r="C416" s="12" t="s">
        <v>869</v>
      </c>
      <c r="D416" s="47" t="s">
        <v>33</v>
      </c>
      <c r="E416" s="4" t="s">
        <v>804</v>
      </c>
      <c r="F416" s="47" t="s">
        <v>360</v>
      </c>
      <c r="G416" s="47"/>
    </row>
    <row r="417" spans="1:7" ht="15.75" customHeight="1">
      <c r="A417" s="5" t="s">
        <v>19</v>
      </c>
      <c r="B417" s="12" t="s">
        <v>870</v>
      </c>
      <c r="C417" s="12" t="s">
        <v>871</v>
      </c>
      <c r="D417" s="47" t="s">
        <v>33</v>
      </c>
      <c r="E417" s="4" t="s">
        <v>804</v>
      </c>
      <c r="F417" s="47" t="s">
        <v>360</v>
      </c>
      <c r="G417" s="47"/>
    </row>
    <row r="418" spans="1:7" ht="15.75" customHeight="1">
      <c r="A418" s="5" t="s">
        <v>19</v>
      </c>
      <c r="B418" s="12" t="s">
        <v>872</v>
      </c>
      <c r="C418" s="12" t="s">
        <v>873</v>
      </c>
      <c r="D418" s="47" t="s">
        <v>33</v>
      </c>
      <c r="E418" s="4" t="s">
        <v>804</v>
      </c>
      <c r="F418" s="47" t="s">
        <v>360</v>
      </c>
      <c r="G418" s="47"/>
    </row>
    <row r="419" spans="1:7" ht="15.75" customHeight="1">
      <c r="A419" s="5" t="s">
        <v>19</v>
      </c>
      <c r="B419" s="11" t="s">
        <v>874</v>
      </c>
      <c r="C419" s="12" t="s">
        <v>875</v>
      </c>
      <c r="D419" s="6" t="s">
        <v>33</v>
      </c>
      <c r="E419" s="4" t="s">
        <v>804</v>
      </c>
      <c r="F419" s="6" t="s">
        <v>360</v>
      </c>
      <c r="G419" s="6"/>
    </row>
    <row r="420" spans="1:7" ht="15.75" customHeight="1">
      <c r="A420" s="5" t="s">
        <v>19</v>
      </c>
      <c r="B420" s="10" t="s">
        <v>876</v>
      </c>
      <c r="C420" s="12" t="s">
        <v>877</v>
      </c>
      <c r="D420" s="4" t="s">
        <v>33</v>
      </c>
      <c r="E420" s="4" t="s">
        <v>804</v>
      </c>
      <c r="F420" s="6" t="s">
        <v>360</v>
      </c>
      <c r="G420" s="4"/>
    </row>
    <row r="421" spans="1:7" ht="15.75" customHeight="1">
      <c r="A421" s="5" t="s">
        <v>19</v>
      </c>
      <c r="B421" s="11" t="s">
        <v>878</v>
      </c>
      <c r="C421" s="12" t="s">
        <v>879</v>
      </c>
      <c r="D421" s="6" t="s">
        <v>33</v>
      </c>
      <c r="E421" s="4" t="s">
        <v>804</v>
      </c>
      <c r="F421" s="6" t="s">
        <v>360</v>
      </c>
      <c r="G421" s="6"/>
    </row>
    <row r="422" spans="1:7" ht="15.75" customHeight="1">
      <c r="A422" s="5" t="s">
        <v>19</v>
      </c>
      <c r="B422" s="10" t="s">
        <v>880</v>
      </c>
      <c r="C422" s="12" t="s">
        <v>881</v>
      </c>
      <c r="D422" s="4" t="s">
        <v>33</v>
      </c>
      <c r="E422" s="4" t="s">
        <v>804</v>
      </c>
      <c r="F422" s="6" t="s">
        <v>360</v>
      </c>
      <c r="G422" s="4"/>
    </row>
    <row r="423" spans="1:7" ht="15.75" customHeight="1">
      <c r="A423" s="5" t="s">
        <v>19</v>
      </c>
      <c r="B423" s="11" t="s">
        <v>882</v>
      </c>
      <c r="C423" s="12" t="s">
        <v>883</v>
      </c>
      <c r="D423" s="6" t="s">
        <v>33</v>
      </c>
      <c r="E423" s="4" t="s">
        <v>804</v>
      </c>
      <c r="F423" s="6" t="s">
        <v>360</v>
      </c>
      <c r="G423" s="6"/>
    </row>
    <row r="424" spans="1:7" ht="15.75" customHeight="1">
      <c r="A424" s="5" t="s">
        <v>19</v>
      </c>
      <c r="B424" s="10" t="s">
        <v>884</v>
      </c>
      <c r="C424" s="12" t="s">
        <v>885</v>
      </c>
      <c r="D424" s="4" t="s">
        <v>33</v>
      </c>
      <c r="E424" s="4" t="s">
        <v>804</v>
      </c>
      <c r="F424" s="6" t="s">
        <v>360</v>
      </c>
      <c r="G424" s="4"/>
    </row>
    <row r="425" spans="1:7" ht="15.75" customHeight="1">
      <c r="A425" s="5" t="s">
        <v>19</v>
      </c>
      <c r="B425" s="11" t="s">
        <v>886</v>
      </c>
      <c r="C425" s="12" t="s">
        <v>887</v>
      </c>
      <c r="D425" s="6" t="s">
        <v>33</v>
      </c>
      <c r="E425" s="4" t="s">
        <v>804</v>
      </c>
      <c r="F425" s="6" t="s">
        <v>360</v>
      </c>
      <c r="G425" s="6"/>
    </row>
    <row r="426" spans="1:7" ht="15.75" customHeight="1">
      <c r="A426" s="5" t="s">
        <v>19</v>
      </c>
      <c r="B426" s="10" t="s">
        <v>888</v>
      </c>
      <c r="C426" s="12" t="s">
        <v>889</v>
      </c>
      <c r="D426" s="4" t="s">
        <v>33</v>
      </c>
      <c r="E426" s="4" t="s">
        <v>804</v>
      </c>
      <c r="F426" s="6" t="s">
        <v>360</v>
      </c>
      <c r="G426" s="4"/>
    </row>
    <row r="427" spans="1:7" ht="15.75" customHeight="1">
      <c r="A427" s="5" t="s">
        <v>19</v>
      </c>
      <c r="B427" s="11" t="s">
        <v>890</v>
      </c>
      <c r="C427" s="12" t="s">
        <v>891</v>
      </c>
      <c r="D427" s="6" t="s">
        <v>9</v>
      </c>
      <c r="E427" s="4" t="s">
        <v>804</v>
      </c>
      <c r="F427" s="6" t="s">
        <v>360</v>
      </c>
      <c r="G427" s="6"/>
    </row>
    <row r="428" spans="1:7" ht="15.75" customHeight="1">
      <c r="A428" s="5" t="s">
        <v>19</v>
      </c>
      <c r="B428" s="10" t="s">
        <v>892</v>
      </c>
      <c r="C428" s="12" t="s">
        <v>893</v>
      </c>
      <c r="D428" s="4" t="s">
        <v>9</v>
      </c>
      <c r="E428" s="4" t="s">
        <v>804</v>
      </c>
      <c r="F428" s="6" t="s">
        <v>360</v>
      </c>
      <c r="G428" s="4"/>
    </row>
    <row r="429" spans="1:7" ht="15.75" customHeight="1">
      <c r="A429" s="5" t="s">
        <v>19</v>
      </c>
      <c r="B429" s="11" t="s">
        <v>894</v>
      </c>
      <c r="C429" s="12" t="s">
        <v>895</v>
      </c>
      <c r="D429" s="6" t="s">
        <v>9</v>
      </c>
      <c r="E429" s="4" t="s">
        <v>804</v>
      </c>
      <c r="F429" s="6" t="s">
        <v>360</v>
      </c>
      <c r="G429" s="6"/>
    </row>
    <row r="430" spans="1:7" ht="15.75" customHeight="1">
      <c r="A430" s="5" t="s">
        <v>19</v>
      </c>
      <c r="B430" s="10" t="s">
        <v>896</v>
      </c>
      <c r="C430" s="12" t="s">
        <v>897</v>
      </c>
      <c r="D430" s="4" t="s">
        <v>9</v>
      </c>
      <c r="E430" s="4" t="s">
        <v>804</v>
      </c>
      <c r="F430" s="6" t="s">
        <v>360</v>
      </c>
      <c r="G430" s="4"/>
    </row>
    <row r="431" spans="1:7" ht="15.75" customHeight="1">
      <c r="A431" s="5" t="s">
        <v>19</v>
      </c>
      <c r="B431" s="11" t="s">
        <v>898</v>
      </c>
      <c r="C431" s="12" t="s">
        <v>899</v>
      </c>
      <c r="D431" s="4" t="s">
        <v>9</v>
      </c>
      <c r="E431" s="4" t="s">
        <v>804</v>
      </c>
      <c r="F431" s="6" t="s">
        <v>360</v>
      </c>
      <c r="G431" s="6"/>
    </row>
    <row r="432" spans="1:7" ht="15.75" customHeight="1">
      <c r="A432" s="5" t="s">
        <v>19</v>
      </c>
      <c r="B432" s="10" t="s">
        <v>900</v>
      </c>
      <c r="C432" s="12" t="s">
        <v>901</v>
      </c>
      <c r="D432" s="6" t="s">
        <v>9</v>
      </c>
      <c r="E432" s="4" t="s">
        <v>804</v>
      </c>
      <c r="F432" s="6" t="s">
        <v>360</v>
      </c>
      <c r="G432" s="4"/>
    </row>
    <row r="433" spans="1:7" ht="15.75" customHeight="1">
      <c r="A433" s="5" t="s">
        <v>19</v>
      </c>
      <c r="B433" s="11" t="s">
        <v>902</v>
      </c>
      <c r="C433" s="12" t="s">
        <v>903</v>
      </c>
      <c r="D433" s="6" t="s">
        <v>9</v>
      </c>
      <c r="E433" s="4" t="s">
        <v>804</v>
      </c>
      <c r="F433" s="6" t="s">
        <v>360</v>
      </c>
      <c r="G433" s="6"/>
    </row>
    <row r="434" spans="1:7" ht="15.75" customHeight="1">
      <c r="A434" s="5" t="s">
        <v>19</v>
      </c>
      <c r="B434" s="10" t="s">
        <v>904</v>
      </c>
      <c r="C434" s="12" t="s">
        <v>905</v>
      </c>
      <c r="D434" s="4" t="s">
        <v>9</v>
      </c>
      <c r="E434" s="4" t="s">
        <v>804</v>
      </c>
      <c r="F434" s="4" t="s">
        <v>360</v>
      </c>
      <c r="G434" s="4"/>
    </row>
    <row r="435" spans="1:7" ht="15.75" customHeight="1">
      <c r="A435" s="5" t="s">
        <v>19</v>
      </c>
      <c r="B435" s="11" t="s">
        <v>906</v>
      </c>
      <c r="C435" s="12" t="s">
        <v>907</v>
      </c>
      <c r="D435" s="6" t="s">
        <v>9</v>
      </c>
      <c r="E435" s="4" t="s">
        <v>804</v>
      </c>
      <c r="F435" s="4" t="s">
        <v>360</v>
      </c>
      <c r="G435" s="6"/>
    </row>
    <row r="436" spans="1:7" ht="15.75" customHeight="1">
      <c r="A436" s="5" t="s">
        <v>19</v>
      </c>
      <c r="B436" s="10" t="s">
        <v>908</v>
      </c>
      <c r="C436" s="12" t="s">
        <v>909</v>
      </c>
      <c r="D436" s="4" t="s">
        <v>9</v>
      </c>
      <c r="E436" s="4" t="s">
        <v>804</v>
      </c>
      <c r="F436" s="4" t="s">
        <v>360</v>
      </c>
      <c r="G436" s="4"/>
    </row>
    <row r="437" spans="1:7" ht="15.75" customHeight="1">
      <c r="A437" s="5" t="s">
        <v>19</v>
      </c>
      <c r="B437" s="11" t="s">
        <v>910</v>
      </c>
      <c r="C437" s="12" t="s">
        <v>911</v>
      </c>
      <c r="D437" s="6" t="s">
        <v>9</v>
      </c>
      <c r="E437" s="4" t="s">
        <v>804</v>
      </c>
      <c r="F437" s="4" t="s">
        <v>360</v>
      </c>
      <c r="G437" s="6"/>
    </row>
    <row r="438" spans="1:7" ht="15.75" customHeight="1">
      <c r="A438" s="5" t="s">
        <v>19</v>
      </c>
      <c r="B438" s="10" t="s">
        <v>912</v>
      </c>
      <c r="C438" s="12" t="s">
        <v>913</v>
      </c>
      <c r="D438" s="4" t="s">
        <v>9</v>
      </c>
      <c r="E438" s="4" t="s">
        <v>804</v>
      </c>
      <c r="F438" s="4" t="s">
        <v>360</v>
      </c>
      <c r="G438" s="4"/>
    </row>
    <row r="439" spans="1:7" ht="15.75" customHeight="1">
      <c r="A439" s="5" t="s">
        <v>19</v>
      </c>
      <c r="B439" s="10" t="s">
        <v>914</v>
      </c>
      <c r="C439" s="12" t="s">
        <v>915</v>
      </c>
      <c r="D439" s="6" t="s">
        <v>9</v>
      </c>
      <c r="E439" s="4" t="s">
        <v>804</v>
      </c>
      <c r="F439" s="4" t="s">
        <v>360</v>
      </c>
      <c r="G439" s="6"/>
    </row>
    <row r="440" spans="1:7" ht="15.75" customHeight="1">
      <c r="A440" s="5" t="s">
        <v>19</v>
      </c>
      <c r="B440" s="10" t="s">
        <v>916</v>
      </c>
      <c r="C440" s="12" t="s">
        <v>917</v>
      </c>
      <c r="D440" s="4" t="s">
        <v>9</v>
      </c>
      <c r="E440" s="4" t="s">
        <v>804</v>
      </c>
      <c r="F440" s="4" t="s">
        <v>360</v>
      </c>
      <c r="G440" s="4"/>
    </row>
    <row r="441" spans="1:7" ht="15.75" customHeight="1">
      <c r="A441" s="5" t="s">
        <v>19</v>
      </c>
      <c r="B441" s="11" t="s">
        <v>918</v>
      </c>
      <c r="C441" s="12" t="s">
        <v>919</v>
      </c>
      <c r="D441" s="6" t="s">
        <v>9</v>
      </c>
      <c r="E441" s="4" t="s">
        <v>804</v>
      </c>
      <c r="F441" s="4" t="s">
        <v>360</v>
      </c>
      <c r="G441" s="6"/>
    </row>
    <row r="442" spans="1:7" ht="15.75" customHeight="1">
      <c r="A442" s="5" t="s">
        <v>19</v>
      </c>
      <c r="B442" s="10" t="s">
        <v>920</v>
      </c>
      <c r="C442" s="12" t="s">
        <v>921</v>
      </c>
      <c r="D442" s="4" t="s">
        <v>9</v>
      </c>
      <c r="E442" s="4" t="s">
        <v>804</v>
      </c>
      <c r="F442" s="4" t="s">
        <v>360</v>
      </c>
      <c r="G442" s="4"/>
    </row>
    <row r="443" spans="1:7" ht="15.75" customHeight="1">
      <c r="A443" s="5" t="s">
        <v>19</v>
      </c>
      <c r="B443" s="11" t="s">
        <v>922</v>
      </c>
      <c r="C443" s="12" t="s">
        <v>923</v>
      </c>
      <c r="D443" s="6" t="s">
        <v>9</v>
      </c>
      <c r="E443" s="4" t="s">
        <v>804</v>
      </c>
      <c r="F443" s="4" t="s">
        <v>360</v>
      </c>
      <c r="G443" s="6"/>
    </row>
    <row r="444" spans="1:7" ht="15.75" customHeight="1">
      <c r="A444" s="5" t="s">
        <v>19</v>
      </c>
      <c r="B444" s="10" t="s">
        <v>924</v>
      </c>
      <c r="C444" s="12" t="s">
        <v>925</v>
      </c>
      <c r="D444" s="4" t="s">
        <v>9</v>
      </c>
      <c r="E444" s="4" t="s">
        <v>804</v>
      </c>
      <c r="F444" s="4" t="s">
        <v>360</v>
      </c>
      <c r="G444" s="4"/>
    </row>
    <row r="445" spans="1:7" ht="15.75" customHeight="1">
      <c r="A445" s="5" t="s">
        <v>19</v>
      </c>
      <c r="B445" s="11" t="s">
        <v>926</v>
      </c>
      <c r="C445" s="12" t="s">
        <v>927</v>
      </c>
      <c r="D445" s="6" t="s">
        <v>9</v>
      </c>
      <c r="E445" s="4" t="s">
        <v>804</v>
      </c>
      <c r="F445" s="4" t="s">
        <v>360</v>
      </c>
      <c r="G445" s="6"/>
    </row>
    <row r="446" spans="1:7" ht="15.75" customHeight="1">
      <c r="A446" s="5" t="s">
        <v>19</v>
      </c>
      <c r="B446" s="10" t="s">
        <v>928</v>
      </c>
      <c r="C446" s="12" t="s">
        <v>929</v>
      </c>
      <c r="D446" s="4" t="s">
        <v>9</v>
      </c>
      <c r="E446" s="4" t="s">
        <v>804</v>
      </c>
      <c r="F446" s="4" t="s">
        <v>360</v>
      </c>
      <c r="G446" s="4"/>
    </row>
    <row r="447" spans="1:7" ht="15.75" customHeight="1">
      <c r="A447" s="5" t="s">
        <v>19</v>
      </c>
      <c r="B447" s="11" t="s">
        <v>930</v>
      </c>
      <c r="C447" s="12" t="s">
        <v>931</v>
      </c>
      <c r="D447" s="6" t="s">
        <v>9</v>
      </c>
      <c r="E447" s="4" t="s">
        <v>804</v>
      </c>
      <c r="F447" s="4" t="s">
        <v>360</v>
      </c>
      <c r="G447" s="6"/>
    </row>
    <row r="448" spans="1:7" ht="15.75" customHeight="1">
      <c r="A448" s="5" t="s">
        <v>19</v>
      </c>
      <c r="B448" s="10" t="s">
        <v>932</v>
      </c>
      <c r="C448" s="12" t="s">
        <v>933</v>
      </c>
      <c r="D448" s="4" t="s">
        <v>9</v>
      </c>
      <c r="E448" s="4" t="s">
        <v>804</v>
      </c>
      <c r="F448" s="4" t="s">
        <v>360</v>
      </c>
      <c r="G448" s="4"/>
    </row>
    <row r="449" spans="1:7" ht="15.75" customHeight="1">
      <c r="A449" s="5" t="s">
        <v>19</v>
      </c>
      <c r="B449" s="11" t="s">
        <v>934</v>
      </c>
      <c r="C449" s="12" t="s">
        <v>935</v>
      </c>
      <c r="D449" s="6" t="s">
        <v>9</v>
      </c>
      <c r="E449" s="4" t="s">
        <v>804</v>
      </c>
      <c r="F449" s="4" t="s">
        <v>360</v>
      </c>
      <c r="G449" s="6"/>
    </row>
    <row r="450" spans="1:7" ht="15.75" customHeight="1">
      <c r="A450" s="5" t="s">
        <v>19</v>
      </c>
      <c r="B450" s="10" t="s">
        <v>936</v>
      </c>
      <c r="C450" s="12" t="s">
        <v>937</v>
      </c>
      <c r="D450" s="4" t="s">
        <v>9</v>
      </c>
      <c r="E450" s="4" t="s">
        <v>804</v>
      </c>
      <c r="F450" s="4" t="s">
        <v>360</v>
      </c>
      <c r="G450" s="4"/>
    </row>
    <row r="451" spans="1:7" ht="15.75" customHeight="1">
      <c r="A451" s="5" t="s">
        <v>19</v>
      </c>
      <c r="B451" s="11" t="s">
        <v>938</v>
      </c>
      <c r="C451" s="12" t="s">
        <v>939</v>
      </c>
      <c r="D451" s="6" t="s">
        <v>9</v>
      </c>
      <c r="E451" s="4" t="s">
        <v>804</v>
      </c>
      <c r="F451" s="4" t="s">
        <v>360</v>
      </c>
      <c r="G451" s="6"/>
    </row>
    <row r="452" spans="1:7" ht="15.75" customHeight="1">
      <c r="A452" s="5" t="s">
        <v>19</v>
      </c>
      <c r="B452" s="10" t="s">
        <v>940</v>
      </c>
      <c r="C452" s="12" t="s">
        <v>941</v>
      </c>
      <c r="D452" s="4" t="s">
        <v>9</v>
      </c>
      <c r="E452" s="4" t="s">
        <v>804</v>
      </c>
      <c r="F452" s="4" t="s">
        <v>360</v>
      </c>
      <c r="G452" s="4"/>
    </row>
    <row r="453" spans="1:7" ht="15.75" customHeight="1">
      <c r="A453" s="5" t="s">
        <v>19</v>
      </c>
      <c r="B453" s="11" t="s">
        <v>942</v>
      </c>
      <c r="C453" s="12" t="s">
        <v>943</v>
      </c>
      <c r="D453" s="6" t="s">
        <v>9</v>
      </c>
      <c r="E453" s="4" t="s">
        <v>804</v>
      </c>
      <c r="F453" s="4" t="s">
        <v>360</v>
      </c>
      <c r="G453" s="6"/>
    </row>
    <row r="454" spans="1:7" ht="15.75" customHeight="1">
      <c r="A454" s="5" t="s">
        <v>19</v>
      </c>
      <c r="B454" s="10" t="s">
        <v>944</v>
      </c>
      <c r="C454" s="12" t="s">
        <v>945</v>
      </c>
      <c r="D454" s="4" t="s">
        <v>9</v>
      </c>
      <c r="E454" s="4" t="s">
        <v>804</v>
      </c>
      <c r="F454" s="4" t="s">
        <v>360</v>
      </c>
      <c r="G454" s="4"/>
    </row>
    <row r="455" spans="1:7" ht="15.75" customHeight="1">
      <c r="A455" s="5" t="s">
        <v>19</v>
      </c>
      <c r="B455" s="11" t="s">
        <v>946</v>
      </c>
      <c r="C455" s="12" t="s">
        <v>947</v>
      </c>
      <c r="D455" s="6" t="s">
        <v>9</v>
      </c>
      <c r="E455" s="4" t="s">
        <v>804</v>
      </c>
      <c r="F455" s="4" t="s">
        <v>360</v>
      </c>
      <c r="G455" s="6"/>
    </row>
    <row r="456" spans="1:7" ht="15.75" customHeight="1">
      <c r="A456" s="5" t="s">
        <v>19</v>
      </c>
      <c r="B456" s="10" t="s">
        <v>948</v>
      </c>
      <c r="C456" s="12" t="s">
        <v>949</v>
      </c>
      <c r="D456" s="4" t="s">
        <v>9</v>
      </c>
      <c r="E456" s="4" t="s">
        <v>804</v>
      </c>
      <c r="F456" s="4" t="s">
        <v>360</v>
      </c>
      <c r="G456" s="4"/>
    </row>
    <row r="457" spans="1:7" ht="15.75" customHeight="1">
      <c r="A457" s="5" t="s">
        <v>19</v>
      </c>
      <c r="B457" s="11" t="s">
        <v>950</v>
      </c>
      <c r="C457" s="12" t="s">
        <v>951</v>
      </c>
      <c r="D457" s="6" t="s">
        <v>9</v>
      </c>
      <c r="E457" s="4" t="s">
        <v>804</v>
      </c>
      <c r="F457" s="4" t="s">
        <v>360</v>
      </c>
      <c r="G457" s="6"/>
    </row>
    <row r="458" spans="1:7" ht="15.75" customHeight="1">
      <c r="A458" s="5" t="s">
        <v>19</v>
      </c>
      <c r="B458" s="10" t="s">
        <v>952</v>
      </c>
      <c r="C458" s="12" t="s">
        <v>953</v>
      </c>
      <c r="D458" s="4" t="s">
        <v>9</v>
      </c>
      <c r="E458" s="4" t="s">
        <v>804</v>
      </c>
      <c r="F458" s="4" t="s">
        <v>360</v>
      </c>
      <c r="G458" s="4"/>
    </row>
    <row r="459" spans="1:7" ht="15.75" customHeight="1">
      <c r="A459" s="5" t="s">
        <v>19</v>
      </c>
      <c r="B459" s="11" t="s">
        <v>954</v>
      </c>
      <c r="C459" s="12" t="s">
        <v>955</v>
      </c>
      <c r="D459" s="6" t="s">
        <v>9</v>
      </c>
      <c r="E459" s="4" t="s">
        <v>804</v>
      </c>
      <c r="F459" s="4" t="s">
        <v>360</v>
      </c>
      <c r="G459" s="6"/>
    </row>
    <row r="460" spans="1:7" ht="15.75" customHeight="1">
      <c r="A460" s="5" t="s">
        <v>19</v>
      </c>
      <c r="B460" s="10" t="s">
        <v>956</v>
      </c>
      <c r="C460" s="12" t="s">
        <v>957</v>
      </c>
      <c r="D460" s="4" t="s">
        <v>9</v>
      </c>
      <c r="E460" s="4" t="s">
        <v>804</v>
      </c>
      <c r="F460" s="4" t="s">
        <v>360</v>
      </c>
      <c r="G460" s="4"/>
    </row>
    <row r="461" spans="1:7" ht="15.75" customHeight="1">
      <c r="A461" s="5" t="s">
        <v>19</v>
      </c>
      <c r="B461" s="11" t="s">
        <v>958</v>
      </c>
      <c r="C461" s="12" t="s">
        <v>959</v>
      </c>
      <c r="D461" s="6" t="s">
        <v>9</v>
      </c>
      <c r="E461" s="4" t="s">
        <v>804</v>
      </c>
      <c r="F461" s="4" t="s">
        <v>360</v>
      </c>
      <c r="G461" s="6"/>
    </row>
    <row r="462" spans="1:7" ht="15.75" customHeight="1">
      <c r="A462" s="5" t="s">
        <v>19</v>
      </c>
      <c r="B462" s="10" t="s">
        <v>960</v>
      </c>
      <c r="C462" s="12" t="s">
        <v>961</v>
      </c>
      <c r="D462" s="4" t="s">
        <v>9</v>
      </c>
      <c r="E462" s="4" t="s">
        <v>804</v>
      </c>
      <c r="F462" s="4" t="s">
        <v>360</v>
      </c>
      <c r="G462" s="4"/>
    </row>
    <row r="463" spans="1:7" ht="15.75" customHeight="1">
      <c r="A463" s="5" t="s">
        <v>19</v>
      </c>
      <c r="B463" s="11" t="s">
        <v>962</v>
      </c>
      <c r="C463" s="12" t="s">
        <v>963</v>
      </c>
      <c r="D463" s="6" t="s">
        <v>9</v>
      </c>
      <c r="E463" s="4" t="s">
        <v>804</v>
      </c>
      <c r="F463" s="4" t="s">
        <v>360</v>
      </c>
      <c r="G463" s="6"/>
    </row>
    <row r="464" spans="1:7" ht="15.75" customHeight="1">
      <c r="A464" s="5" t="s">
        <v>19</v>
      </c>
      <c r="B464" s="10" t="s">
        <v>508</v>
      </c>
      <c r="C464" s="12" t="s">
        <v>964</v>
      </c>
      <c r="D464" s="4" t="s">
        <v>9</v>
      </c>
      <c r="E464" s="4" t="s">
        <v>804</v>
      </c>
      <c r="F464" s="4" t="s">
        <v>360</v>
      </c>
      <c r="G464" s="4"/>
    </row>
    <row r="465" spans="1:7" ht="15.75" customHeight="1">
      <c r="A465" s="5" t="s">
        <v>19</v>
      </c>
      <c r="B465" s="11" t="s">
        <v>965</v>
      </c>
      <c r="C465" s="12" t="s">
        <v>966</v>
      </c>
      <c r="D465" s="6" t="s">
        <v>9</v>
      </c>
      <c r="E465" s="4" t="s">
        <v>804</v>
      </c>
      <c r="F465" s="4" t="s">
        <v>360</v>
      </c>
      <c r="G465" s="6"/>
    </row>
    <row r="466" spans="1:7" ht="15.75" customHeight="1">
      <c r="A466" s="5" t="s">
        <v>19</v>
      </c>
      <c r="B466" s="10" t="s">
        <v>967</v>
      </c>
      <c r="C466" s="12" t="s">
        <v>968</v>
      </c>
      <c r="D466" s="4" t="s">
        <v>9</v>
      </c>
      <c r="E466" s="4" t="s">
        <v>804</v>
      </c>
      <c r="F466" s="4" t="s">
        <v>360</v>
      </c>
      <c r="G466" s="4"/>
    </row>
    <row r="467" spans="1:7" ht="18" customHeight="1">
      <c r="A467" s="5" t="s">
        <v>19</v>
      </c>
      <c r="B467" s="11" t="s">
        <v>969</v>
      </c>
      <c r="C467" s="12" t="s">
        <v>970</v>
      </c>
      <c r="D467" s="6" t="s">
        <v>9</v>
      </c>
      <c r="E467" s="4" t="s">
        <v>804</v>
      </c>
      <c r="F467" s="4" t="s">
        <v>360</v>
      </c>
      <c r="G467" s="6"/>
    </row>
    <row r="468" spans="1:7" ht="15.75" customHeight="1">
      <c r="A468" s="5" t="s">
        <v>19</v>
      </c>
      <c r="B468" s="10" t="s">
        <v>971</v>
      </c>
      <c r="C468" s="12" t="s">
        <v>972</v>
      </c>
      <c r="D468" s="4" t="s">
        <v>9</v>
      </c>
      <c r="E468" s="4" t="s">
        <v>804</v>
      </c>
      <c r="F468" s="4" t="s">
        <v>360</v>
      </c>
      <c r="G468" s="4"/>
    </row>
    <row r="469" spans="1:7" ht="15.75" customHeight="1">
      <c r="A469" s="5" t="s">
        <v>19</v>
      </c>
      <c r="B469" s="11" t="s">
        <v>973</v>
      </c>
      <c r="C469" s="12" t="s">
        <v>974</v>
      </c>
      <c r="D469" s="6" t="s">
        <v>9</v>
      </c>
      <c r="E469" s="4" t="s">
        <v>804</v>
      </c>
      <c r="F469" s="4" t="s">
        <v>360</v>
      </c>
      <c r="G469" s="6"/>
    </row>
    <row r="470" spans="1:7" ht="15.75" customHeight="1">
      <c r="A470" s="5" t="s">
        <v>19</v>
      </c>
      <c r="B470" s="10" t="s">
        <v>975</v>
      </c>
      <c r="C470" s="12" t="s">
        <v>976</v>
      </c>
      <c r="D470" s="4" t="s">
        <v>9</v>
      </c>
      <c r="E470" s="4" t="s">
        <v>804</v>
      </c>
      <c r="F470" s="4" t="s">
        <v>360</v>
      </c>
      <c r="G470" s="4"/>
    </row>
    <row r="471" spans="1:7" ht="15.75" customHeight="1">
      <c r="B471" s="38"/>
      <c r="C471" s="39"/>
    </row>
    <row r="472" spans="1:7" ht="15.75" customHeight="1">
      <c r="B472" s="38"/>
      <c r="C472" s="39"/>
    </row>
    <row r="473" spans="1:7" ht="15.75" customHeight="1">
      <c r="B473" s="38"/>
      <c r="C473" s="39"/>
    </row>
    <row r="474" spans="1:7" ht="15.75" customHeight="1">
      <c r="B474" s="38"/>
      <c r="C474" s="39"/>
    </row>
    <row r="475" spans="1:7" ht="15.75" customHeight="1">
      <c r="B475" s="38"/>
      <c r="C475" s="39"/>
    </row>
    <row r="476" spans="1:7" ht="15.75" customHeight="1">
      <c r="B476" s="38"/>
      <c r="C476" s="39"/>
    </row>
    <row r="477" spans="1:7" ht="15.75" customHeight="1">
      <c r="B477" s="38"/>
      <c r="C477" s="39"/>
    </row>
    <row r="478" spans="1:7" ht="15.75" customHeight="1">
      <c r="B478" s="38"/>
      <c r="C478" s="39"/>
    </row>
    <row r="479" spans="1:7" ht="15.75" customHeight="1">
      <c r="B479" s="38"/>
      <c r="C479" s="39"/>
    </row>
    <row r="480" spans="1:7" ht="15.75" customHeight="1">
      <c r="B480" s="38"/>
      <c r="C480" s="39"/>
    </row>
    <row r="481" spans="2:3" ht="15.75" customHeight="1">
      <c r="B481" s="38"/>
      <c r="C481" s="39"/>
    </row>
    <row r="482" spans="2:3" ht="15.75" customHeight="1">
      <c r="B482" s="38"/>
      <c r="C482" s="39"/>
    </row>
    <row r="483" spans="2:3" ht="15.75" customHeight="1">
      <c r="B483" s="38"/>
      <c r="C483" s="39"/>
    </row>
    <row r="484" spans="2:3" ht="15.75" customHeight="1">
      <c r="B484" s="38"/>
      <c r="C484" s="39"/>
    </row>
    <row r="485" spans="2:3" ht="15.75" customHeight="1">
      <c r="B485" s="38"/>
      <c r="C485" s="39"/>
    </row>
    <row r="486" spans="2:3" ht="15.75" customHeight="1">
      <c r="B486" s="38"/>
      <c r="C486" s="39"/>
    </row>
    <row r="487" spans="2:3" ht="15.75" customHeight="1">
      <c r="B487" s="38"/>
      <c r="C487" s="39"/>
    </row>
    <row r="488" spans="2:3" ht="15.75" customHeight="1">
      <c r="B488" s="38"/>
      <c r="C488" s="39"/>
    </row>
    <row r="489" spans="2:3" ht="15.75" customHeight="1">
      <c r="B489" s="38"/>
      <c r="C489" s="39"/>
    </row>
    <row r="490" spans="2:3" ht="15.75" customHeight="1">
      <c r="B490" s="38"/>
      <c r="C490" s="39"/>
    </row>
    <row r="491" spans="2:3" ht="15.75" customHeight="1">
      <c r="B491" s="38"/>
      <c r="C491" s="39"/>
    </row>
    <row r="492" spans="2:3" ht="15.75" customHeight="1">
      <c r="B492" s="38"/>
      <c r="C492" s="39"/>
    </row>
    <row r="493" spans="2:3" ht="15.75" customHeight="1">
      <c r="B493" s="38"/>
      <c r="C493" s="39"/>
    </row>
    <row r="494" spans="2:3" ht="15.75" customHeight="1">
      <c r="B494" s="38"/>
      <c r="C494" s="39"/>
    </row>
    <row r="495" spans="2:3" ht="15.75" customHeight="1">
      <c r="B495" s="38"/>
      <c r="C495" s="39"/>
    </row>
    <row r="496" spans="2:3" ht="15.75" customHeight="1">
      <c r="B496" s="38"/>
      <c r="C496" s="39"/>
    </row>
    <row r="497" spans="2:3" ht="15.75" customHeight="1">
      <c r="B497" s="38"/>
      <c r="C497" s="39"/>
    </row>
    <row r="498" spans="2:3" ht="15.75" customHeight="1">
      <c r="B498" s="38"/>
      <c r="C498" s="39"/>
    </row>
    <row r="499" spans="2:3" ht="15.75" customHeight="1">
      <c r="B499" s="38"/>
      <c r="C499" s="39"/>
    </row>
    <row r="500" spans="2:3" ht="15.75" customHeight="1">
      <c r="B500" s="38"/>
      <c r="C500" s="39"/>
    </row>
    <row r="501" spans="2:3" ht="15.75" customHeight="1">
      <c r="B501" s="38"/>
      <c r="C501" s="39"/>
    </row>
    <row r="502" spans="2:3" ht="15.75" customHeight="1">
      <c r="B502" s="38"/>
      <c r="C502" s="39"/>
    </row>
    <row r="503" spans="2:3" ht="15.75" customHeight="1">
      <c r="B503" s="38"/>
      <c r="C503" s="39"/>
    </row>
    <row r="504" spans="2:3" ht="15.75" customHeight="1">
      <c r="B504" s="38"/>
      <c r="C504" s="39"/>
    </row>
    <row r="505" spans="2:3" ht="15.75" customHeight="1">
      <c r="B505" s="38"/>
      <c r="C505" s="39"/>
    </row>
    <row r="506" spans="2:3" ht="15.75" customHeight="1">
      <c r="B506" s="38"/>
      <c r="C506" s="39"/>
    </row>
    <row r="507" spans="2:3" ht="15.75" customHeight="1">
      <c r="B507" s="38"/>
      <c r="C507" s="39"/>
    </row>
    <row r="508" spans="2:3" ht="15.75" customHeight="1">
      <c r="B508" s="38"/>
      <c r="C508" s="39"/>
    </row>
    <row r="509" spans="2:3" ht="15.75" customHeight="1">
      <c r="B509" s="38"/>
      <c r="C509" s="39"/>
    </row>
    <row r="510" spans="2:3" ht="15.75" customHeight="1">
      <c r="B510" s="38"/>
      <c r="C510" s="39"/>
    </row>
    <row r="511" spans="2:3" ht="15.75" customHeight="1">
      <c r="B511" s="38"/>
      <c r="C511" s="39"/>
    </row>
    <row r="512" spans="2:3" ht="15.75" customHeight="1">
      <c r="B512" s="38"/>
      <c r="C512" s="39"/>
    </row>
    <row r="513" spans="2:3" ht="15.75" customHeight="1">
      <c r="B513" s="38"/>
      <c r="C513" s="39"/>
    </row>
    <row r="514" spans="2:3" ht="15.75" customHeight="1">
      <c r="B514" s="38"/>
      <c r="C514" s="39"/>
    </row>
    <row r="515" spans="2:3" ht="15.75" customHeight="1">
      <c r="B515" s="38"/>
      <c r="C515" s="39"/>
    </row>
    <row r="516" spans="2:3" ht="15.75" customHeight="1">
      <c r="B516" s="38"/>
      <c r="C516" s="39"/>
    </row>
    <row r="517" spans="2:3" ht="15.75" customHeight="1">
      <c r="B517" s="38"/>
      <c r="C517" s="39"/>
    </row>
    <row r="518" spans="2:3" ht="15.75" customHeight="1">
      <c r="B518" s="38"/>
      <c r="C518" s="39"/>
    </row>
    <row r="519" spans="2:3" ht="15.75" customHeight="1">
      <c r="B519" s="38"/>
      <c r="C519" s="39"/>
    </row>
    <row r="520" spans="2:3" ht="15.75" customHeight="1">
      <c r="B520" s="38"/>
      <c r="C520" s="39"/>
    </row>
    <row r="521" spans="2:3" ht="15.75" customHeight="1">
      <c r="B521" s="38"/>
      <c r="C521" s="39"/>
    </row>
    <row r="522" spans="2:3" ht="15.75" customHeight="1">
      <c r="B522" s="38"/>
      <c r="C522" s="39"/>
    </row>
    <row r="523" spans="2:3" ht="15.75" customHeight="1">
      <c r="B523" s="38"/>
      <c r="C523" s="39"/>
    </row>
    <row r="524" spans="2:3" ht="15.75" customHeight="1">
      <c r="B524" s="38"/>
      <c r="C524" s="39"/>
    </row>
    <row r="525" spans="2:3" ht="15.75" customHeight="1">
      <c r="B525" s="38"/>
      <c r="C525" s="39"/>
    </row>
    <row r="526" spans="2:3" ht="15.75" customHeight="1">
      <c r="B526" s="38"/>
      <c r="C526" s="39"/>
    </row>
    <row r="527" spans="2:3" ht="15.75" customHeight="1">
      <c r="B527" s="38"/>
      <c r="C527" s="39"/>
    </row>
    <row r="528" spans="2:3" ht="15.75" customHeight="1">
      <c r="B528" s="38"/>
      <c r="C528" s="39"/>
    </row>
    <row r="529" spans="2:3" ht="15.75" customHeight="1">
      <c r="B529" s="38"/>
      <c r="C529" s="39"/>
    </row>
    <row r="530" spans="2:3" ht="15.75" customHeight="1">
      <c r="B530" s="38"/>
      <c r="C530" s="39"/>
    </row>
    <row r="531" spans="2:3" ht="15.75" customHeight="1">
      <c r="B531" s="38"/>
      <c r="C531" s="39"/>
    </row>
    <row r="532" spans="2:3" ht="15.75" customHeight="1">
      <c r="B532" s="38"/>
      <c r="C532" s="39"/>
    </row>
    <row r="533" spans="2:3" ht="15.75" customHeight="1">
      <c r="B533" s="38"/>
      <c r="C533" s="39"/>
    </row>
    <row r="534" spans="2:3" ht="15.75" customHeight="1">
      <c r="B534" s="38"/>
      <c r="C534" s="39"/>
    </row>
    <row r="535" spans="2:3" ht="15.75" customHeight="1">
      <c r="B535" s="38"/>
      <c r="C535" s="39"/>
    </row>
    <row r="536" spans="2:3" ht="15.75" customHeight="1">
      <c r="B536" s="38"/>
      <c r="C536" s="39"/>
    </row>
    <row r="537" spans="2:3" ht="15.75" customHeight="1">
      <c r="B537" s="38"/>
      <c r="C537" s="39"/>
    </row>
    <row r="538" spans="2:3" ht="15.75" customHeight="1">
      <c r="B538" s="38"/>
      <c r="C538" s="39"/>
    </row>
    <row r="539" spans="2:3" ht="15.75" customHeight="1">
      <c r="B539" s="38"/>
      <c r="C539" s="39"/>
    </row>
    <row r="540" spans="2:3" ht="15.75" customHeight="1">
      <c r="B540" s="38"/>
      <c r="C540" s="39"/>
    </row>
    <row r="541" spans="2:3" ht="15.75" customHeight="1">
      <c r="B541" s="38"/>
      <c r="C541" s="39"/>
    </row>
    <row r="542" spans="2:3" ht="15.75" customHeight="1">
      <c r="B542" s="38"/>
      <c r="C542" s="39"/>
    </row>
    <row r="543" spans="2:3" ht="15.75" customHeight="1">
      <c r="B543" s="38"/>
      <c r="C543" s="39"/>
    </row>
    <row r="544" spans="2:3" ht="15.75" customHeight="1">
      <c r="B544" s="38"/>
      <c r="C544" s="39"/>
    </row>
    <row r="545" spans="2:3" ht="15.75" customHeight="1">
      <c r="B545" s="38"/>
      <c r="C545" s="39"/>
    </row>
    <row r="546" spans="2:3" ht="15.75" customHeight="1">
      <c r="B546" s="38"/>
      <c r="C546" s="39"/>
    </row>
    <row r="547" spans="2:3" ht="15.75" customHeight="1">
      <c r="B547" s="38"/>
      <c r="C547" s="39"/>
    </row>
    <row r="548" spans="2:3" ht="15.75" customHeight="1">
      <c r="B548" s="38"/>
      <c r="C548" s="39"/>
    </row>
    <row r="549" spans="2:3" ht="15.75" customHeight="1">
      <c r="B549" s="38"/>
      <c r="C549" s="39"/>
    </row>
    <row r="550" spans="2:3" ht="15.75" customHeight="1">
      <c r="B550" s="38"/>
      <c r="C550" s="39"/>
    </row>
    <row r="551" spans="2:3" ht="15.75" customHeight="1">
      <c r="B551" s="38"/>
      <c r="C551" s="39"/>
    </row>
    <row r="552" spans="2:3" ht="15.75" customHeight="1">
      <c r="B552" s="38"/>
      <c r="C552" s="39"/>
    </row>
    <row r="553" spans="2:3" ht="15.75" customHeight="1">
      <c r="B553" s="38"/>
      <c r="C553" s="39"/>
    </row>
    <row r="554" spans="2:3" ht="15.75" customHeight="1">
      <c r="B554" s="38"/>
      <c r="C554" s="39"/>
    </row>
    <row r="555" spans="2:3" ht="15.75" customHeight="1">
      <c r="B555" s="38"/>
      <c r="C555" s="39"/>
    </row>
    <row r="556" spans="2:3" ht="15.75" customHeight="1">
      <c r="B556" s="38"/>
      <c r="C556" s="39"/>
    </row>
    <row r="557" spans="2:3" ht="15.75" customHeight="1">
      <c r="B557" s="38"/>
      <c r="C557" s="39"/>
    </row>
    <row r="558" spans="2:3" ht="15.75" customHeight="1">
      <c r="B558" s="38"/>
      <c r="C558" s="39"/>
    </row>
    <row r="559" spans="2:3" ht="15.75" customHeight="1">
      <c r="B559" s="38"/>
      <c r="C559" s="39"/>
    </row>
    <row r="560" spans="2:3" ht="15.75" customHeight="1">
      <c r="B560" s="38"/>
      <c r="C560" s="39"/>
    </row>
    <row r="561" spans="2:3" ht="15.75" customHeight="1">
      <c r="B561" s="38"/>
      <c r="C561" s="39"/>
    </row>
    <row r="562" spans="2:3" ht="15.75" customHeight="1">
      <c r="B562" s="38"/>
      <c r="C562" s="39"/>
    </row>
    <row r="563" spans="2:3" ht="15.75" customHeight="1">
      <c r="B563" s="38"/>
      <c r="C563" s="39"/>
    </row>
    <row r="564" spans="2:3" ht="15.75" customHeight="1">
      <c r="B564" s="38"/>
      <c r="C564" s="39"/>
    </row>
    <row r="565" spans="2:3" ht="15.75" customHeight="1">
      <c r="B565" s="38"/>
      <c r="C565" s="39"/>
    </row>
    <row r="566" spans="2:3" ht="15.75" customHeight="1">
      <c r="B566" s="38"/>
      <c r="C566" s="39"/>
    </row>
    <row r="567" spans="2:3" ht="15.75" customHeight="1">
      <c r="B567" s="38"/>
      <c r="C567" s="39"/>
    </row>
    <row r="568" spans="2:3" ht="15.75" customHeight="1">
      <c r="B568" s="38"/>
      <c r="C568" s="39"/>
    </row>
    <row r="569" spans="2:3" ht="15.75" customHeight="1">
      <c r="B569" s="38"/>
      <c r="C569" s="39"/>
    </row>
    <row r="570" spans="2:3" ht="15.75" customHeight="1">
      <c r="B570" s="38"/>
      <c r="C570" s="39"/>
    </row>
    <row r="571" spans="2:3" ht="15.75" customHeight="1">
      <c r="B571" s="38"/>
      <c r="C571" s="39"/>
    </row>
    <row r="572" spans="2:3" ht="15.75" customHeight="1">
      <c r="B572" s="38"/>
      <c r="C572" s="39"/>
    </row>
    <row r="573" spans="2:3" ht="15.75" customHeight="1">
      <c r="B573" s="38"/>
      <c r="C573" s="39"/>
    </row>
    <row r="574" spans="2:3" ht="15.75" customHeight="1">
      <c r="B574" s="38"/>
      <c r="C574" s="39"/>
    </row>
    <row r="575" spans="2:3" ht="15.75" customHeight="1">
      <c r="B575" s="38"/>
      <c r="C575" s="39"/>
    </row>
    <row r="576" spans="2:3" ht="15.75" customHeight="1">
      <c r="B576" s="38"/>
      <c r="C576" s="39"/>
    </row>
    <row r="577" spans="2:3" ht="15.75" customHeight="1">
      <c r="B577" s="38"/>
      <c r="C577" s="39"/>
    </row>
    <row r="578" spans="2:3" ht="15.75" customHeight="1">
      <c r="B578" s="38"/>
      <c r="C578" s="39"/>
    </row>
    <row r="579" spans="2:3" ht="15.75" customHeight="1">
      <c r="B579" s="38"/>
      <c r="C579" s="39"/>
    </row>
    <row r="580" spans="2:3" ht="15.75" customHeight="1">
      <c r="B580" s="38"/>
      <c r="C580" s="39"/>
    </row>
    <row r="581" spans="2:3" ht="15.75" customHeight="1">
      <c r="B581" s="38"/>
      <c r="C581" s="39"/>
    </row>
    <row r="582" spans="2:3" ht="15.75" customHeight="1">
      <c r="B582" s="38"/>
      <c r="C582" s="39"/>
    </row>
    <row r="583" spans="2:3" ht="15.75" customHeight="1">
      <c r="B583" s="38"/>
      <c r="C583" s="39"/>
    </row>
    <row r="584" spans="2:3" ht="15.75" customHeight="1">
      <c r="B584" s="38"/>
      <c r="C584" s="39"/>
    </row>
    <row r="585" spans="2:3" ht="15.75" customHeight="1">
      <c r="B585" s="38"/>
      <c r="C585" s="39"/>
    </row>
    <row r="586" spans="2:3" ht="15.75" customHeight="1">
      <c r="B586" s="38"/>
      <c r="C586" s="39"/>
    </row>
    <row r="587" spans="2:3" ht="15.75" customHeight="1">
      <c r="B587" s="38"/>
      <c r="C587" s="39"/>
    </row>
    <row r="588" spans="2:3" ht="15.75" customHeight="1">
      <c r="B588" s="38"/>
      <c r="C588" s="39"/>
    </row>
    <row r="589" spans="2:3" ht="15.75" customHeight="1">
      <c r="B589" s="38"/>
      <c r="C589" s="39"/>
    </row>
    <row r="590" spans="2:3" ht="15.75" customHeight="1">
      <c r="B590" s="38"/>
      <c r="C590" s="39"/>
    </row>
    <row r="591" spans="2:3" ht="15.75" customHeight="1">
      <c r="B591" s="38"/>
      <c r="C591" s="39"/>
    </row>
    <row r="592" spans="2:3" ht="15.75" customHeight="1">
      <c r="B592" s="38"/>
      <c r="C592" s="39"/>
    </row>
    <row r="593" spans="2:3" ht="15.75" customHeight="1">
      <c r="B593" s="38"/>
      <c r="C593" s="39"/>
    </row>
    <row r="594" spans="2:3" ht="15.75" customHeight="1">
      <c r="B594" s="38"/>
      <c r="C594" s="39"/>
    </row>
    <row r="595" spans="2:3" ht="15.75" customHeight="1">
      <c r="B595" s="38"/>
      <c r="C595" s="39"/>
    </row>
    <row r="596" spans="2:3" ht="15.75" customHeight="1">
      <c r="B596" s="38"/>
      <c r="C596" s="39"/>
    </row>
    <row r="597" spans="2:3" ht="15.75" customHeight="1">
      <c r="B597" s="38"/>
      <c r="C597" s="39"/>
    </row>
    <row r="598" spans="2:3" ht="15.75" customHeight="1">
      <c r="B598" s="38"/>
      <c r="C598" s="39"/>
    </row>
    <row r="599" spans="2:3" ht="15.75" customHeight="1">
      <c r="B599" s="38"/>
      <c r="C599" s="39"/>
    </row>
    <row r="600" spans="2:3" ht="15.75" customHeight="1">
      <c r="B600" s="38"/>
      <c r="C600" s="39"/>
    </row>
    <row r="601" spans="2:3" ht="15.75" customHeight="1">
      <c r="B601" s="38"/>
      <c r="C601" s="39"/>
    </row>
    <row r="602" spans="2:3" ht="15.75" customHeight="1">
      <c r="B602" s="38"/>
      <c r="C602" s="39"/>
    </row>
    <row r="603" spans="2:3" ht="15.75" customHeight="1">
      <c r="B603" s="38"/>
      <c r="C603" s="39"/>
    </row>
    <row r="604" spans="2:3" ht="15.75" customHeight="1">
      <c r="B604" s="38"/>
      <c r="C604" s="39"/>
    </row>
    <row r="605" spans="2:3" ht="15.75" customHeight="1">
      <c r="B605" s="38"/>
      <c r="C605" s="39"/>
    </row>
    <row r="606" spans="2:3" ht="15.75" customHeight="1">
      <c r="B606" s="38"/>
      <c r="C606" s="39"/>
    </row>
    <row r="607" spans="2:3" ht="15.75" customHeight="1">
      <c r="B607" s="38"/>
      <c r="C607" s="39"/>
    </row>
    <row r="608" spans="2:3" ht="15.75" customHeight="1">
      <c r="B608" s="38"/>
      <c r="C608" s="39"/>
    </row>
    <row r="609" spans="2:3" ht="15.75" customHeight="1">
      <c r="B609" s="38"/>
      <c r="C609" s="39"/>
    </row>
    <row r="610" spans="2:3" ht="15.75" customHeight="1">
      <c r="B610" s="38"/>
      <c r="C610" s="39"/>
    </row>
    <row r="611" spans="2:3" ht="15.75" customHeight="1">
      <c r="B611" s="38"/>
      <c r="C611" s="39"/>
    </row>
    <row r="612" spans="2:3" ht="15.75" customHeight="1">
      <c r="B612" s="38"/>
      <c r="C612" s="39"/>
    </row>
    <row r="613" spans="2:3" ht="15.75" customHeight="1">
      <c r="B613" s="38"/>
      <c r="C613" s="39"/>
    </row>
    <row r="614" spans="2:3" ht="15.75" customHeight="1">
      <c r="B614" s="38"/>
      <c r="C614" s="39"/>
    </row>
    <row r="615" spans="2:3" ht="15.75" customHeight="1">
      <c r="B615" s="38"/>
      <c r="C615" s="39"/>
    </row>
    <row r="616" spans="2:3" ht="15.75" customHeight="1">
      <c r="B616" s="38"/>
      <c r="C616" s="39"/>
    </row>
    <row r="617" spans="2:3" ht="15.75" customHeight="1">
      <c r="B617" s="38"/>
      <c r="C617" s="39"/>
    </row>
    <row r="618" spans="2:3" ht="15.75" customHeight="1">
      <c r="B618" s="38"/>
      <c r="C618" s="39"/>
    </row>
    <row r="619" spans="2:3" ht="15.75" customHeight="1">
      <c r="B619" s="38"/>
      <c r="C619" s="39"/>
    </row>
    <row r="620" spans="2:3" ht="15.75" customHeight="1">
      <c r="B620" s="38"/>
      <c r="C620" s="39"/>
    </row>
    <row r="621" spans="2:3" ht="15.75" customHeight="1">
      <c r="B621" s="38"/>
      <c r="C621" s="39"/>
    </row>
    <row r="622" spans="2:3" ht="15.75" customHeight="1">
      <c r="B622" s="38"/>
      <c r="C622" s="39"/>
    </row>
    <row r="623" spans="2:3" ht="15.75" customHeight="1">
      <c r="B623" s="38"/>
      <c r="C623" s="39"/>
    </row>
    <row r="624" spans="2:3" ht="15.75" customHeight="1">
      <c r="B624" s="38"/>
      <c r="C624" s="39"/>
    </row>
    <row r="625" spans="2:3" ht="15.75" customHeight="1">
      <c r="B625" s="38"/>
      <c r="C625" s="39"/>
    </row>
    <row r="626" spans="2:3" ht="15.75" customHeight="1">
      <c r="B626" s="38"/>
      <c r="C626" s="39"/>
    </row>
    <row r="627" spans="2:3" ht="15.75" customHeight="1">
      <c r="B627" s="38"/>
      <c r="C627" s="39"/>
    </row>
    <row r="628" spans="2:3" ht="15.75" customHeight="1">
      <c r="B628" s="38"/>
      <c r="C628" s="39"/>
    </row>
    <row r="629" spans="2:3" ht="15.75" customHeight="1">
      <c r="B629" s="38"/>
      <c r="C629" s="39"/>
    </row>
    <row r="630" spans="2:3" ht="15.75" customHeight="1">
      <c r="B630" s="38"/>
      <c r="C630" s="39"/>
    </row>
    <row r="631" spans="2:3" ht="15.75" customHeight="1">
      <c r="B631" s="38"/>
      <c r="C631" s="39"/>
    </row>
    <row r="632" spans="2:3" ht="15.75" customHeight="1">
      <c r="B632" s="38"/>
      <c r="C632" s="39"/>
    </row>
    <row r="633" spans="2:3" ht="15.75" customHeight="1">
      <c r="B633" s="38"/>
      <c r="C633" s="39"/>
    </row>
    <row r="634" spans="2:3" ht="15.75" customHeight="1">
      <c r="B634" s="38"/>
      <c r="C634" s="39"/>
    </row>
    <row r="635" spans="2:3" ht="15.75" customHeight="1">
      <c r="B635" s="38"/>
      <c r="C635" s="39"/>
    </row>
    <row r="636" spans="2:3" ht="15.75" customHeight="1">
      <c r="B636" s="38"/>
      <c r="C636" s="39"/>
    </row>
    <row r="637" spans="2:3" ht="15.75" customHeight="1">
      <c r="B637" s="38"/>
      <c r="C637" s="39"/>
    </row>
    <row r="638" spans="2:3" ht="15.75" customHeight="1">
      <c r="B638" s="38"/>
      <c r="C638" s="39"/>
    </row>
    <row r="639" spans="2:3" ht="15.75" customHeight="1">
      <c r="B639" s="38"/>
      <c r="C639" s="39"/>
    </row>
    <row r="640" spans="2:3" ht="15.75" customHeight="1">
      <c r="B640" s="38"/>
      <c r="C640" s="39"/>
    </row>
    <row r="641" spans="2:3" ht="15.75" customHeight="1">
      <c r="B641" s="38"/>
      <c r="C641" s="39"/>
    </row>
    <row r="642" spans="2:3" ht="15.75" customHeight="1">
      <c r="B642" s="38"/>
      <c r="C642" s="39"/>
    </row>
    <row r="643" spans="2:3" ht="15.75" customHeight="1">
      <c r="B643" s="38"/>
      <c r="C643" s="39"/>
    </row>
    <row r="644" spans="2:3" ht="15.75" customHeight="1">
      <c r="B644" s="38"/>
      <c r="C644" s="39"/>
    </row>
    <row r="645" spans="2:3" ht="15.75" customHeight="1">
      <c r="B645" s="38"/>
      <c r="C645" s="39"/>
    </row>
    <row r="646" spans="2:3" ht="15.75" customHeight="1">
      <c r="B646" s="38"/>
      <c r="C646" s="39"/>
    </row>
    <row r="647" spans="2:3" ht="15.75" customHeight="1">
      <c r="B647" s="38"/>
      <c r="C647" s="39"/>
    </row>
    <row r="648" spans="2:3" ht="15.75" customHeight="1">
      <c r="B648" s="38"/>
      <c r="C648" s="39"/>
    </row>
    <row r="649" spans="2:3" ht="15.75" customHeight="1">
      <c r="B649" s="38"/>
      <c r="C649" s="39"/>
    </row>
    <row r="650" spans="2:3" ht="15.75" customHeight="1">
      <c r="B650" s="38"/>
      <c r="C650" s="39"/>
    </row>
    <row r="651" spans="2:3" ht="15.75" customHeight="1">
      <c r="B651" s="38"/>
      <c r="C651" s="39"/>
    </row>
    <row r="652" spans="2:3" ht="15.75" customHeight="1">
      <c r="B652" s="38"/>
      <c r="C652" s="39"/>
    </row>
    <row r="653" spans="2:3" ht="15.75" customHeight="1">
      <c r="B653" s="38"/>
      <c r="C653" s="39"/>
    </row>
    <row r="654" spans="2:3" ht="15.75" customHeight="1">
      <c r="B654" s="38"/>
      <c r="C654" s="39"/>
    </row>
    <row r="655" spans="2:3" ht="15.75" customHeight="1">
      <c r="B655" s="38"/>
      <c r="C655" s="39"/>
    </row>
    <row r="656" spans="2:3" ht="15.75" customHeight="1">
      <c r="B656" s="38"/>
      <c r="C656" s="39"/>
    </row>
    <row r="657" spans="2:3" ht="15.75" customHeight="1">
      <c r="B657" s="38"/>
      <c r="C657" s="39"/>
    </row>
    <row r="658" spans="2:3" ht="15.75" customHeight="1">
      <c r="B658" s="38"/>
      <c r="C658" s="39"/>
    </row>
    <row r="659" spans="2:3" ht="15.75" customHeight="1">
      <c r="B659" s="38"/>
      <c r="C659" s="39"/>
    </row>
    <row r="660" spans="2:3" ht="15.75" customHeight="1">
      <c r="B660" s="38"/>
      <c r="C660" s="39"/>
    </row>
    <row r="661" spans="2:3" ht="15.75" customHeight="1">
      <c r="B661" s="38"/>
      <c r="C661" s="39"/>
    </row>
    <row r="662" spans="2:3" ht="15.75" customHeight="1">
      <c r="B662" s="38"/>
      <c r="C662" s="39"/>
    </row>
    <row r="663" spans="2:3" ht="15.75" customHeight="1">
      <c r="B663" s="38"/>
      <c r="C663" s="39"/>
    </row>
    <row r="664" spans="2:3" ht="15.75" customHeight="1">
      <c r="B664" s="38"/>
      <c r="C664" s="39"/>
    </row>
    <row r="665" spans="2:3" ht="15.75" customHeight="1">
      <c r="B665" s="38"/>
      <c r="C665" s="39"/>
    </row>
    <row r="666" spans="2:3" ht="15.75" customHeight="1">
      <c r="B666" s="38"/>
      <c r="C666" s="39"/>
    </row>
    <row r="667" spans="2:3" ht="15.75" customHeight="1">
      <c r="B667" s="38"/>
      <c r="C667" s="39"/>
    </row>
    <row r="668" spans="2:3" ht="15.75" customHeight="1">
      <c r="B668" s="38"/>
      <c r="C668" s="39"/>
    </row>
    <row r="669" spans="2:3" ht="15.75" customHeight="1">
      <c r="B669" s="38"/>
      <c r="C669" s="39"/>
    </row>
    <row r="670" spans="2:3" ht="15.75" customHeight="1">
      <c r="B670" s="38"/>
      <c r="C670" s="39"/>
    </row>
    <row r="671" spans="2:3" ht="15.75" customHeight="1">
      <c r="B671" s="38"/>
      <c r="C671" s="39"/>
    </row>
    <row r="672" spans="2:3" ht="15.75" customHeight="1">
      <c r="B672" s="38"/>
      <c r="C672" s="39"/>
    </row>
    <row r="673" spans="2:3" ht="15.75" customHeight="1">
      <c r="B673" s="38"/>
      <c r="C673" s="39"/>
    </row>
    <row r="674" spans="2:3" ht="15.75" customHeight="1">
      <c r="B674" s="38"/>
      <c r="C674" s="39"/>
    </row>
    <row r="675" spans="2:3" ht="15.75" customHeight="1">
      <c r="B675" s="38"/>
      <c r="C675" s="39"/>
    </row>
    <row r="676" spans="2:3" ht="15.75" customHeight="1">
      <c r="B676" s="38"/>
      <c r="C676" s="39"/>
    </row>
    <row r="677" spans="2:3" ht="15.75" customHeight="1">
      <c r="B677" s="38"/>
      <c r="C677" s="39"/>
    </row>
    <row r="678" spans="2:3" ht="15.75" customHeight="1">
      <c r="B678" s="38"/>
      <c r="C678" s="39"/>
    </row>
    <row r="679" spans="2:3" ht="15.75" customHeight="1">
      <c r="B679" s="38"/>
      <c r="C679" s="39"/>
    </row>
    <row r="680" spans="2:3" ht="15.75" customHeight="1">
      <c r="B680" s="38"/>
      <c r="C680" s="39"/>
    </row>
    <row r="681" spans="2:3" ht="15.75" customHeight="1">
      <c r="B681" s="38"/>
      <c r="C681" s="39"/>
    </row>
    <row r="682" spans="2:3" ht="15.75" customHeight="1">
      <c r="B682" s="38"/>
      <c r="C682" s="39"/>
    </row>
    <row r="683" spans="2:3" ht="15.75" customHeight="1">
      <c r="B683" s="38"/>
      <c r="C683" s="39"/>
    </row>
    <row r="684" spans="2:3" ht="15.75" customHeight="1">
      <c r="B684" s="38"/>
      <c r="C684" s="39"/>
    </row>
    <row r="685" spans="2:3" ht="15.75" customHeight="1">
      <c r="B685" s="38"/>
      <c r="C685" s="39"/>
    </row>
    <row r="686" spans="2:3" ht="15.75" customHeight="1">
      <c r="B686" s="38"/>
      <c r="C686" s="39"/>
    </row>
    <row r="687" spans="2:3" ht="15.75" customHeight="1">
      <c r="B687" s="38"/>
      <c r="C687" s="39"/>
    </row>
    <row r="688" spans="2:3" ht="15.75" customHeight="1">
      <c r="B688" s="38"/>
      <c r="C688" s="39"/>
    </row>
    <row r="689" spans="2:3" ht="15.75" customHeight="1">
      <c r="B689" s="38"/>
      <c r="C689" s="39"/>
    </row>
    <row r="690" spans="2:3" ht="15.75" customHeight="1">
      <c r="B690" s="38"/>
      <c r="C690" s="39"/>
    </row>
    <row r="691" spans="2:3" ht="15.75" customHeight="1">
      <c r="B691" s="38"/>
      <c r="C691" s="39"/>
    </row>
    <row r="692" spans="2:3" ht="15.75" customHeight="1">
      <c r="B692" s="38"/>
      <c r="C692" s="39"/>
    </row>
    <row r="693" spans="2:3" ht="15.75" customHeight="1">
      <c r="B693" s="38"/>
      <c r="C693" s="39"/>
    </row>
    <row r="694" spans="2:3" ht="15.75" customHeight="1">
      <c r="B694" s="38"/>
      <c r="C694" s="39"/>
    </row>
    <row r="695" spans="2:3" ht="15.75" customHeight="1">
      <c r="B695" s="38"/>
      <c r="C695" s="39"/>
    </row>
    <row r="696" spans="2:3" ht="15.75" customHeight="1">
      <c r="B696" s="38"/>
      <c r="C696" s="39"/>
    </row>
    <row r="697" spans="2:3" ht="15.75" customHeight="1">
      <c r="B697" s="38"/>
      <c r="C697" s="39"/>
    </row>
    <row r="698" spans="2:3" ht="15.75" customHeight="1">
      <c r="B698" s="38"/>
      <c r="C698" s="39"/>
    </row>
    <row r="699" spans="2:3" ht="15.75" customHeight="1">
      <c r="B699" s="38"/>
      <c r="C699" s="39"/>
    </row>
    <row r="700" spans="2:3" ht="15.75" customHeight="1">
      <c r="B700" s="38"/>
      <c r="C700" s="39"/>
    </row>
    <row r="701" spans="2:3" ht="15.75" customHeight="1">
      <c r="B701" s="38"/>
      <c r="C701" s="39"/>
    </row>
    <row r="702" spans="2:3" ht="15.75" customHeight="1">
      <c r="B702" s="38"/>
      <c r="C702" s="39"/>
    </row>
    <row r="703" spans="2:3" ht="15.75" customHeight="1">
      <c r="B703" s="38"/>
      <c r="C703" s="39"/>
    </row>
    <row r="704" spans="2:3" ht="15.75" customHeight="1">
      <c r="B704" s="38"/>
      <c r="C704" s="39"/>
    </row>
    <row r="705" spans="2:3" ht="15.75" customHeight="1">
      <c r="B705" s="38"/>
      <c r="C705" s="39"/>
    </row>
    <row r="706" spans="2:3" ht="15.75" customHeight="1">
      <c r="B706" s="38"/>
      <c r="C706" s="39"/>
    </row>
    <row r="707" spans="2:3" ht="15.75" customHeight="1">
      <c r="B707" s="38"/>
      <c r="C707" s="39"/>
    </row>
    <row r="708" spans="2:3" ht="15.75" customHeight="1">
      <c r="B708" s="38"/>
      <c r="C708" s="39"/>
    </row>
    <row r="709" spans="2:3" ht="15.75" customHeight="1">
      <c r="B709" s="38"/>
      <c r="C709" s="39"/>
    </row>
    <row r="710" spans="2:3" ht="15.75" customHeight="1">
      <c r="B710" s="38"/>
      <c r="C710" s="39"/>
    </row>
    <row r="711" spans="2:3" ht="15.75" customHeight="1">
      <c r="B711" s="38"/>
      <c r="C711" s="39"/>
    </row>
    <row r="712" spans="2:3" ht="15.75" customHeight="1">
      <c r="B712" s="38"/>
      <c r="C712" s="39"/>
    </row>
    <row r="713" spans="2:3" ht="15.75" customHeight="1">
      <c r="B713" s="38"/>
      <c r="C713" s="39"/>
    </row>
    <row r="714" spans="2:3" ht="15.75" customHeight="1">
      <c r="B714" s="38"/>
      <c r="C714" s="39"/>
    </row>
    <row r="715" spans="2:3" ht="15.75" customHeight="1">
      <c r="B715" s="38"/>
      <c r="C715" s="39"/>
    </row>
    <row r="716" spans="2:3" ht="15.75" customHeight="1">
      <c r="B716" s="38"/>
      <c r="C716" s="39"/>
    </row>
    <row r="717" spans="2:3" ht="15.75" customHeight="1">
      <c r="B717" s="38"/>
      <c r="C717" s="39"/>
    </row>
    <row r="718" spans="2:3" ht="15.75" customHeight="1">
      <c r="B718" s="38"/>
      <c r="C718" s="39"/>
    </row>
    <row r="719" spans="2:3" ht="15.75" customHeight="1">
      <c r="B719" s="38"/>
      <c r="C719" s="39"/>
    </row>
    <row r="720" spans="2:3" ht="15.75" customHeight="1">
      <c r="B720" s="38"/>
      <c r="C720" s="39"/>
    </row>
    <row r="721" spans="2:3" ht="15.75" customHeight="1">
      <c r="B721" s="38"/>
      <c r="C721" s="39"/>
    </row>
    <row r="722" spans="2:3" ht="15.75" customHeight="1">
      <c r="B722" s="38"/>
      <c r="C722" s="39"/>
    </row>
    <row r="723" spans="2:3" ht="15.75" customHeight="1">
      <c r="B723" s="38"/>
      <c r="C723" s="39"/>
    </row>
    <row r="724" spans="2:3" ht="15.75" customHeight="1">
      <c r="B724" s="38"/>
      <c r="C724" s="39"/>
    </row>
    <row r="725" spans="2:3" ht="15.75" customHeight="1">
      <c r="B725" s="38"/>
      <c r="C725" s="39"/>
    </row>
    <row r="726" spans="2:3" ht="15.75" customHeight="1">
      <c r="B726" s="38"/>
      <c r="C726" s="39"/>
    </row>
    <row r="727" spans="2:3" ht="15.75" customHeight="1">
      <c r="B727" s="38"/>
      <c r="C727" s="39"/>
    </row>
    <row r="728" spans="2:3" ht="15.75" customHeight="1">
      <c r="B728" s="38"/>
      <c r="C728" s="39"/>
    </row>
    <row r="729" spans="2:3" ht="15.75" customHeight="1">
      <c r="B729" s="38"/>
      <c r="C729" s="39"/>
    </row>
    <row r="730" spans="2:3" ht="15.75" customHeight="1">
      <c r="B730" s="38"/>
      <c r="C730" s="39"/>
    </row>
    <row r="731" spans="2:3" ht="15.75" customHeight="1">
      <c r="B731" s="38"/>
      <c r="C731" s="39"/>
    </row>
    <row r="732" spans="2:3" ht="15.75" customHeight="1">
      <c r="B732" s="38"/>
      <c r="C732" s="39"/>
    </row>
    <row r="733" spans="2:3" ht="15.75" customHeight="1">
      <c r="B733" s="38"/>
      <c r="C733" s="39"/>
    </row>
    <row r="734" spans="2:3" ht="15.75" customHeight="1">
      <c r="B734" s="38"/>
      <c r="C734" s="39"/>
    </row>
    <row r="735" spans="2:3" ht="15.75" customHeight="1">
      <c r="B735" s="38"/>
      <c r="C735" s="39"/>
    </row>
    <row r="736" spans="2:3" ht="15.75" customHeight="1">
      <c r="B736" s="38"/>
      <c r="C736" s="39"/>
    </row>
    <row r="737" spans="2:3" ht="15.75" customHeight="1">
      <c r="B737" s="38"/>
      <c r="C737" s="39"/>
    </row>
    <row r="738" spans="2:3" ht="15.75" customHeight="1">
      <c r="B738" s="38"/>
      <c r="C738" s="39"/>
    </row>
    <row r="739" spans="2:3" ht="15.75" customHeight="1">
      <c r="B739" s="38"/>
      <c r="C739" s="39"/>
    </row>
    <row r="740" spans="2:3" ht="15.75" customHeight="1">
      <c r="B740" s="38"/>
      <c r="C740" s="39"/>
    </row>
    <row r="741" spans="2:3" ht="15.75" customHeight="1">
      <c r="B741" s="38"/>
      <c r="C741" s="39"/>
    </row>
    <row r="742" spans="2:3" ht="15.75" customHeight="1">
      <c r="B742" s="38"/>
      <c r="C742" s="39"/>
    </row>
    <row r="743" spans="2:3" ht="15.75" customHeight="1">
      <c r="B743" s="38"/>
      <c r="C743" s="39"/>
    </row>
    <row r="744" spans="2:3" ht="15.75" customHeight="1">
      <c r="B744" s="38"/>
      <c r="C744" s="39"/>
    </row>
    <row r="745" spans="2:3" ht="15.75" customHeight="1">
      <c r="B745" s="38"/>
      <c r="C745" s="39"/>
    </row>
    <row r="746" spans="2:3" ht="15.75" customHeight="1">
      <c r="B746" s="38"/>
      <c r="C746" s="39"/>
    </row>
    <row r="747" spans="2:3" ht="15.75" customHeight="1">
      <c r="B747" s="38"/>
      <c r="C747" s="39"/>
    </row>
    <row r="748" spans="2:3" ht="15.75" customHeight="1">
      <c r="B748" s="38"/>
      <c r="C748" s="39"/>
    </row>
    <row r="749" spans="2:3" ht="15.75" customHeight="1">
      <c r="B749" s="38"/>
      <c r="C749" s="39"/>
    </row>
    <row r="750" spans="2:3" ht="15.75" customHeight="1">
      <c r="B750" s="38"/>
      <c r="C750" s="39"/>
    </row>
    <row r="751" spans="2:3" ht="15.75" customHeight="1">
      <c r="B751" s="38"/>
      <c r="C751" s="39"/>
    </row>
    <row r="752" spans="2:3" ht="15.75" customHeight="1">
      <c r="B752" s="38"/>
      <c r="C752" s="39"/>
    </row>
    <row r="753" spans="2:3" ht="15.75" customHeight="1">
      <c r="B753" s="38"/>
      <c r="C753" s="39"/>
    </row>
    <row r="754" spans="2:3" ht="15.75" customHeight="1">
      <c r="B754" s="38"/>
      <c r="C754" s="39"/>
    </row>
    <row r="755" spans="2:3" ht="15.75" customHeight="1">
      <c r="B755" s="38"/>
      <c r="C755" s="39"/>
    </row>
    <row r="756" spans="2:3" ht="15.75" customHeight="1">
      <c r="B756" s="38"/>
      <c r="C756" s="39"/>
    </row>
    <row r="757" spans="2:3" ht="15.75" customHeight="1">
      <c r="B757" s="38"/>
      <c r="C757" s="39"/>
    </row>
    <row r="758" spans="2:3" ht="15.75" customHeight="1">
      <c r="B758" s="38"/>
      <c r="C758" s="39"/>
    </row>
    <row r="759" spans="2:3" ht="15.75" customHeight="1">
      <c r="B759" s="38"/>
      <c r="C759" s="39"/>
    </row>
    <row r="760" spans="2:3" ht="15.75" customHeight="1">
      <c r="B760" s="38"/>
      <c r="C760" s="39"/>
    </row>
    <row r="761" spans="2:3" ht="15.75" customHeight="1">
      <c r="B761" s="38"/>
      <c r="C761" s="39"/>
    </row>
    <row r="762" spans="2:3" ht="15.75" customHeight="1">
      <c r="B762" s="38"/>
      <c r="C762" s="39"/>
    </row>
    <row r="763" spans="2:3" ht="15.75" customHeight="1">
      <c r="B763" s="38"/>
      <c r="C763" s="39"/>
    </row>
    <row r="764" spans="2:3" ht="15.75" customHeight="1">
      <c r="B764" s="38"/>
      <c r="C764" s="39"/>
    </row>
    <row r="765" spans="2:3" ht="15.75" customHeight="1">
      <c r="B765" s="38"/>
      <c r="C765" s="39"/>
    </row>
    <row r="766" spans="2:3" ht="15.75" customHeight="1">
      <c r="B766" s="38"/>
      <c r="C766" s="39"/>
    </row>
    <row r="767" spans="2:3" ht="15.75" customHeight="1">
      <c r="B767" s="38"/>
      <c r="C767" s="39"/>
    </row>
    <row r="768" spans="2:3" ht="15.75" customHeight="1">
      <c r="B768" s="38"/>
      <c r="C768" s="39"/>
    </row>
    <row r="769" spans="2:3" ht="15.75" customHeight="1">
      <c r="B769" s="38"/>
      <c r="C769" s="39"/>
    </row>
    <row r="770" spans="2:3" ht="15.75" customHeight="1">
      <c r="B770" s="38"/>
      <c r="C770" s="39"/>
    </row>
    <row r="771" spans="2:3" ht="15.75" customHeight="1">
      <c r="B771" s="38"/>
      <c r="C771" s="39"/>
    </row>
    <row r="772" spans="2:3" ht="15.75" customHeight="1">
      <c r="B772" s="38"/>
      <c r="C772" s="39"/>
    </row>
    <row r="773" spans="2:3" ht="15.75" customHeight="1">
      <c r="B773" s="38"/>
      <c r="C773" s="39"/>
    </row>
    <row r="774" spans="2:3" ht="15.75" customHeight="1">
      <c r="B774" s="38"/>
      <c r="C774" s="39"/>
    </row>
    <row r="775" spans="2:3" ht="15.75" customHeight="1">
      <c r="B775" s="38"/>
      <c r="C775" s="39"/>
    </row>
    <row r="776" spans="2:3" ht="15.75" customHeight="1">
      <c r="B776" s="38"/>
      <c r="C776" s="39"/>
    </row>
    <row r="777" spans="2:3" ht="15.75" customHeight="1">
      <c r="B777" s="38"/>
      <c r="C777" s="39"/>
    </row>
    <row r="778" spans="2:3" ht="15.75" customHeight="1">
      <c r="B778" s="38"/>
      <c r="C778" s="39"/>
    </row>
    <row r="779" spans="2:3" ht="15.75" customHeight="1">
      <c r="B779" s="38"/>
      <c r="C779" s="39"/>
    </row>
    <row r="780" spans="2:3" ht="15.75" customHeight="1">
      <c r="B780" s="38"/>
      <c r="C780" s="39"/>
    </row>
    <row r="781" spans="2:3" ht="15.75" customHeight="1">
      <c r="B781" s="38"/>
      <c r="C781" s="39"/>
    </row>
    <row r="782" spans="2:3" ht="15.75" customHeight="1">
      <c r="B782" s="38"/>
      <c r="C782" s="39"/>
    </row>
    <row r="783" spans="2:3" ht="15.75" customHeight="1">
      <c r="B783" s="38"/>
      <c r="C783" s="39"/>
    </row>
    <row r="784" spans="2:3" ht="15.75" customHeight="1">
      <c r="B784" s="38"/>
      <c r="C784" s="39"/>
    </row>
    <row r="785" spans="2:3" ht="15.75" customHeight="1">
      <c r="B785" s="38"/>
      <c r="C785" s="39"/>
    </row>
    <row r="786" spans="2:3" ht="15.75" customHeight="1">
      <c r="B786" s="38"/>
      <c r="C786" s="39"/>
    </row>
    <row r="787" spans="2:3" ht="15.75" customHeight="1">
      <c r="B787" s="38"/>
      <c r="C787" s="39"/>
    </row>
    <row r="788" spans="2:3" ht="15.75" customHeight="1">
      <c r="B788" s="38"/>
      <c r="C788" s="39"/>
    </row>
    <row r="789" spans="2:3" ht="15.75" customHeight="1">
      <c r="B789" s="38"/>
      <c r="C789" s="39"/>
    </row>
    <row r="790" spans="2:3" ht="15.75" customHeight="1">
      <c r="B790" s="38"/>
      <c r="C790" s="39"/>
    </row>
    <row r="791" spans="2:3" ht="15.75" customHeight="1">
      <c r="B791" s="38"/>
      <c r="C791" s="39"/>
    </row>
    <row r="792" spans="2:3" ht="15.75" customHeight="1">
      <c r="B792" s="38"/>
      <c r="C792" s="39"/>
    </row>
    <row r="793" spans="2:3" ht="15.75" customHeight="1">
      <c r="B793" s="38"/>
      <c r="C793" s="39"/>
    </row>
    <row r="794" spans="2:3" ht="15.75" customHeight="1">
      <c r="B794" s="38"/>
      <c r="C794" s="39"/>
    </row>
    <row r="795" spans="2:3" ht="15.75" customHeight="1">
      <c r="B795" s="38"/>
      <c r="C795" s="39"/>
    </row>
    <row r="796" spans="2:3" ht="15.75" customHeight="1">
      <c r="B796" s="38"/>
      <c r="C796" s="39"/>
    </row>
    <row r="797" spans="2:3" ht="15.75" customHeight="1">
      <c r="B797" s="38"/>
      <c r="C797" s="39"/>
    </row>
    <row r="798" spans="2:3" ht="15.75" customHeight="1">
      <c r="B798" s="38"/>
      <c r="C798" s="39"/>
    </row>
    <row r="799" spans="2:3" ht="15.75" customHeight="1">
      <c r="B799" s="38"/>
      <c r="C799" s="39"/>
    </row>
    <row r="800" spans="2:3" ht="15.75" customHeight="1">
      <c r="B800" s="38"/>
      <c r="C800" s="39"/>
    </row>
    <row r="801" spans="2:3" ht="15.75" customHeight="1">
      <c r="B801" s="38"/>
      <c r="C801" s="39"/>
    </row>
    <row r="802" spans="2:3" ht="15.75" customHeight="1">
      <c r="B802" s="38"/>
      <c r="C802" s="39"/>
    </row>
    <row r="803" spans="2:3" ht="15.75" customHeight="1">
      <c r="B803" s="38"/>
      <c r="C803" s="39"/>
    </row>
    <row r="804" spans="2:3" ht="15.75" customHeight="1">
      <c r="B804" s="38"/>
      <c r="C804" s="39"/>
    </row>
    <row r="805" spans="2:3" ht="15.75" customHeight="1">
      <c r="B805" s="38"/>
      <c r="C805" s="39"/>
    </row>
    <row r="806" spans="2:3" ht="15.75" customHeight="1">
      <c r="B806" s="38"/>
      <c r="C806" s="39"/>
    </row>
    <row r="807" spans="2:3" ht="15.75" customHeight="1">
      <c r="B807" s="38"/>
      <c r="C807" s="39"/>
    </row>
    <row r="808" spans="2:3" ht="15.75" customHeight="1">
      <c r="B808" s="38"/>
      <c r="C808" s="39"/>
    </row>
    <row r="809" spans="2:3" ht="15.75" customHeight="1">
      <c r="B809" s="38"/>
      <c r="C809" s="39"/>
    </row>
    <row r="810" spans="2:3" ht="15.75" customHeight="1">
      <c r="B810" s="38"/>
      <c r="C810" s="39"/>
    </row>
    <row r="811" spans="2:3" ht="15.75" customHeight="1">
      <c r="B811" s="38"/>
      <c r="C811" s="39"/>
    </row>
    <row r="812" spans="2:3" ht="15.75" customHeight="1">
      <c r="B812" s="38"/>
      <c r="C812" s="39"/>
    </row>
    <row r="813" spans="2:3" ht="15.75" customHeight="1">
      <c r="B813" s="38"/>
      <c r="C813" s="39"/>
    </row>
    <row r="814" spans="2:3" ht="15.75" customHeight="1">
      <c r="B814" s="38"/>
      <c r="C814" s="39"/>
    </row>
    <row r="815" spans="2:3" ht="15.75" customHeight="1">
      <c r="B815" s="38"/>
      <c r="C815" s="39"/>
    </row>
    <row r="816" spans="2:3" ht="15.75" customHeight="1">
      <c r="B816" s="38"/>
      <c r="C816" s="39"/>
    </row>
    <row r="817" spans="2:3" ht="15.75" customHeight="1">
      <c r="B817" s="38"/>
      <c r="C817" s="39"/>
    </row>
    <row r="818" spans="2:3" ht="15.75" customHeight="1">
      <c r="B818" s="38"/>
      <c r="C818" s="39"/>
    </row>
    <row r="819" spans="2:3" ht="15.75" customHeight="1">
      <c r="B819" s="38"/>
      <c r="C819" s="39"/>
    </row>
    <row r="820" spans="2:3" ht="15.75" customHeight="1">
      <c r="B820" s="38"/>
      <c r="C820" s="39"/>
    </row>
    <row r="821" spans="2:3" ht="15.75" customHeight="1">
      <c r="B821" s="38"/>
      <c r="C821" s="39"/>
    </row>
    <row r="822" spans="2:3" ht="15.75" customHeight="1">
      <c r="B822" s="38"/>
      <c r="C822" s="39"/>
    </row>
    <row r="823" spans="2:3" ht="15.75" customHeight="1">
      <c r="B823" s="38"/>
      <c r="C823" s="39"/>
    </row>
    <row r="824" spans="2:3" ht="15.75" customHeight="1">
      <c r="B824" s="38"/>
      <c r="C824" s="39"/>
    </row>
    <row r="825" spans="2:3" ht="15.75" customHeight="1">
      <c r="B825" s="38"/>
      <c r="C825" s="39"/>
    </row>
    <row r="826" spans="2:3" ht="15.75" customHeight="1">
      <c r="B826" s="38"/>
      <c r="C826" s="39"/>
    </row>
    <row r="827" spans="2:3" ht="15.75" customHeight="1">
      <c r="B827" s="38"/>
      <c r="C827" s="39"/>
    </row>
    <row r="828" spans="2:3" ht="15.75" customHeight="1">
      <c r="B828" s="38"/>
      <c r="C828" s="39"/>
    </row>
    <row r="829" spans="2:3" ht="15.75" customHeight="1">
      <c r="B829" s="38"/>
      <c r="C829" s="39"/>
    </row>
    <row r="830" spans="2:3" ht="15.75" customHeight="1">
      <c r="B830" s="38"/>
      <c r="C830" s="39"/>
    </row>
    <row r="831" spans="2:3" ht="15.75" customHeight="1">
      <c r="B831" s="38"/>
      <c r="C831" s="39"/>
    </row>
    <row r="832" spans="2:3" ht="15.75" customHeight="1">
      <c r="B832" s="38"/>
      <c r="C832" s="39"/>
    </row>
    <row r="833" spans="2:3" ht="15.75" customHeight="1">
      <c r="B833" s="38"/>
      <c r="C833" s="39"/>
    </row>
    <row r="834" spans="2:3" ht="15.75" customHeight="1">
      <c r="B834" s="38"/>
      <c r="C834" s="39"/>
    </row>
    <row r="835" spans="2:3" ht="15.75" customHeight="1">
      <c r="B835" s="38"/>
      <c r="C835" s="39"/>
    </row>
    <row r="836" spans="2:3" ht="15.75" customHeight="1">
      <c r="B836" s="38"/>
      <c r="C836" s="39"/>
    </row>
    <row r="837" spans="2:3" ht="15.75" customHeight="1">
      <c r="B837" s="38"/>
      <c r="C837" s="39"/>
    </row>
    <row r="838" spans="2:3" ht="15.75" customHeight="1">
      <c r="B838" s="38"/>
      <c r="C838" s="39"/>
    </row>
    <row r="839" spans="2:3" ht="15.75" customHeight="1">
      <c r="B839" s="38"/>
      <c r="C839" s="39"/>
    </row>
    <row r="840" spans="2:3" ht="15.75" customHeight="1">
      <c r="B840" s="38"/>
      <c r="C840" s="39"/>
    </row>
    <row r="841" spans="2:3" ht="15.75" customHeight="1">
      <c r="B841" s="38"/>
      <c r="C841" s="39"/>
    </row>
    <row r="842" spans="2:3" ht="15.75" customHeight="1">
      <c r="B842" s="38"/>
      <c r="C842" s="39"/>
    </row>
    <row r="843" spans="2:3" ht="15.75" customHeight="1">
      <c r="B843" s="38"/>
      <c r="C843" s="39"/>
    </row>
    <row r="844" spans="2:3" ht="15.75" customHeight="1">
      <c r="B844" s="38"/>
      <c r="C844" s="39"/>
    </row>
    <row r="845" spans="2:3" ht="15.75" customHeight="1">
      <c r="B845" s="38"/>
      <c r="C845" s="39"/>
    </row>
    <row r="846" spans="2:3" ht="15.75" customHeight="1">
      <c r="B846" s="38"/>
      <c r="C846" s="39"/>
    </row>
    <row r="847" spans="2:3" ht="15.75" customHeight="1">
      <c r="B847" s="38"/>
      <c r="C847" s="39"/>
    </row>
    <row r="848" spans="2:3" ht="15.75" customHeight="1">
      <c r="B848" s="38"/>
      <c r="C848" s="39"/>
    </row>
    <row r="849" spans="2:3" ht="15.75" customHeight="1">
      <c r="B849" s="38"/>
      <c r="C849" s="39"/>
    </row>
    <row r="850" spans="2:3" ht="15.75" customHeight="1">
      <c r="B850" s="38"/>
      <c r="C850" s="39"/>
    </row>
    <row r="851" spans="2:3" ht="15.75" customHeight="1">
      <c r="B851" s="38"/>
      <c r="C851" s="39"/>
    </row>
    <row r="852" spans="2:3" ht="15.75" customHeight="1">
      <c r="B852" s="38"/>
      <c r="C852" s="39"/>
    </row>
    <row r="853" spans="2:3" ht="15.75" customHeight="1">
      <c r="B853" s="38"/>
      <c r="C853" s="39"/>
    </row>
    <row r="854" spans="2:3" ht="15.75" customHeight="1">
      <c r="B854" s="38"/>
      <c r="C854" s="39"/>
    </row>
    <row r="855" spans="2:3" ht="15.75" customHeight="1">
      <c r="B855" s="38"/>
      <c r="C855" s="39"/>
    </row>
    <row r="856" spans="2:3" ht="15.75" customHeight="1">
      <c r="B856" s="38"/>
      <c r="C856" s="39"/>
    </row>
    <row r="857" spans="2:3" ht="15.75" customHeight="1">
      <c r="B857" s="38"/>
      <c r="C857" s="39"/>
    </row>
    <row r="858" spans="2:3" ht="15.75" customHeight="1">
      <c r="B858" s="38"/>
      <c r="C858" s="39"/>
    </row>
    <row r="859" spans="2:3" ht="15.75" customHeight="1">
      <c r="B859" s="38"/>
      <c r="C859" s="39"/>
    </row>
    <row r="860" spans="2:3" ht="15.75" customHeight="1">
      <c r="B860" s="38"/>
      <c r="C860" s="39"/>
    </row>
    <row r="861" spans="2:3" ht="15.75" customHeight="1">
      <c r="B861" s="38"/>
      <c r="C861" s="39"/>
    </row>
    <row r="862" spans="2:3" ht="15.75" customHeight="1">
      <c r="B862" s="38"/>
      <c r="C862" s="39"/>
    </row>
    <row r="863" spans="2:3" ht="15.75" customHeight="1">
      <c r="B863" s="38"/>
      <c r="C863" s="39"/>
    </row>
    <row r="864" spans="2:3" ht="15.75" customHeight="1">
      <c r="B864" s="38"/>
      <c r="C864" s="39"/>
    </row>
    <row r="865" spans="2:3" ht="15.75" customHeight="1">
      <c r="B865" s="38"/>
      <c r="C865" s="39"/>
    </row>
    <row r="866" spans="2:3" ht="15.75" customHeight="1">
      <c r="B866" s="38"/>
      <c r="C866" s="39"/>
    </row>
    <row r="867" spans="2:3" ht="15.75" customHeight="1">
      <c r="B867" s="38"/>
      <c r="C867" s="39"/>
    </row>
    <row r="868" spans="2:3" ht="15.75" customHeight="1">
      <c r="B868" s="38"/>
      <c r="C868" s="39"/>
    </row>
    <row r="869" spans="2:3" ht="15.75" customHeight="1">
      <c r="B869" s="38"/>
      <c r="C869" s="39"/>
    </row>
    <row r="870" spans="2:3" ht="15.75" customHeight="1">
      <c r="B870" s="38"/>
      <c r="C870" s="39"/>
    </row>
    <row r="871" spans="2:3" ht="15.75" customHeight="1">
      <c r="B871" s="38"/>
      <c r="C871" s="39"/>
    </row>
    <row r="872" spans="2:3" ht="15.75" customHeight="1">
      <c r="B872" s="38"/>
      <c r="C872" s="39"/>
    </row>
    <row r="873" spans="2:3" ht="15.75" customHeight="1">
      <c r="B873" s="38"/>
      <c r="C873" s="39"/>
    </row>
    <row r="874" spans="2:3" ht="15.75" customHeight="1">
      <c r="B874" s="38"/>
      <c r="C874" s="39"/>
    </row>
    <row r="875" spans="2:3" ht="15.75" customHeight="1">
      <c r="B875" s="38"/>
      <c r="C875" s="39"/>
    </row>
    <row r="876" spans="2:3" ht="15.75" customHeight="1">
      <c r="B876" s="38"/>
      <c r="C876" s="39"/>
    </row>
    <row r="877" spans="2:3" ht="15.75" customHeight="1">
      <c r="B877" s="38"/>
      <c r="C877" s="39"/>
    </row>
    <row r="878" spans="2:3" ht="15.75" customHeight="1">
      <c r="B878" s="38"/>
      <c r="C878" s="39"/>
    </row>
    <row r="879" spans="2:3" ht="15.75" customHeight="1">
      <c r="B879" s="38"/>
      <c r="C879" s="39"/>
    </row>
    <row r="880" spans="2:3" ht="15.75" customHeight="1">
      <c r="B880" s="38"/>
      <c r="C880" s="39"/>
    </row>
    <row r="881" spans="2:3" ht="15.75" customHeight="1">
      <c r="B881" s="38"/>
      <c r="C881" s="39"/>
    </row>
    <row r="882" spans="2:3" ht="15.75" customHeight="1">
      <c r="B882" s="38"/>
      <c r="C882" s="39"/>
    </row>
    <row r="883" spans="2:3" ht="15.75" customHeight="1">
      <c r="B883" s="38"/>
      <c r="C883" s="39"/>
    </row>
    <row r="884" spans="2:3" ht="15.75" customHeight="1">
      <c r="B884" s="38"/>
      <c r="C884" s="39"/>
    </row>
    <row r="885" spans="2:3" ht="15.75" customHeight="1">
      <c r="B885" s="38"/>
      <c r="C885" s="39"/>
    </row>
    <row r="886" spans="2:3" ht="15.75" customHeight="1">
      <c r="B886" s="38"/>
      <c r="C886" s="39"/>
    </row>
    <row r="887" spans="2:3" ht="15.75" customHeight="1">
      <c r="B887" s="38"/>
      <c r="C887" s="39"/>
    </row>
    <row r="888" spans="2:3" ht="15.75" customHeight="1">
      <c r="B888" s="38"/>
      <c r="C888" s="39"/>
    </row>
    <row r="889" spans="2:3" ht="15.75" customHeight="1">
      <c r="B889" s="38"/>
      <c r="C889" s="39"/>
    </row>
    <row r="890" spans="2:3" ht="15.75" customHeight="1">
      <c r="B890" s="38"/>
      <c r="C890" s="39"/>
    </row>
    <row r="891" spans="2:3" ht="15.75" customHeight="1">
      <c r="B891" s="38"/>
      <c r="C891" s="39"/>
    </row>
    <row r="892" spans="2:3" ht="15.75" customHeight="1">
      <c r="B892" s="38"/>
      <c r="C892" s="39"/>
    </row>
    <row r="893" spans="2:3" ht="15.75" customHeight="1">
      <c r="B893" s="38"/>
      <c r="C893" s="39"/>
    </row>
    <row r="894" spans="2:3" ht="15.75" customHeight="1">
      <c r="B894" s="38"/>
      <c r="C894" s="39"/>
    </row>
    <row r="895" spans="2:3" ht="15.75" customHeight="1">
      <c r="B895" s="38"/>
      <c r="C895" s="39"/>
    </row>
    <row r="896" spans="2:3" ht="15.75" customHeight="1">
      <c r="B896" s="38"/>
      <c r="C896" s="39"/>
    </row>
    <row r="897" spans="2:3" ht="15.75" customHeight="1">
      <c r="B897" s="38"/>
      <c r="C897" s="39"/>
    </row>
    <row r="898" spans="2:3" ht="15.75" customHeight="1">
      <c r="B898" s="38"/>
      <c r="C898" s="39"/>
    </row>
    <row r="899" spans="2:3" ht="15.75" customHeight="1">
      <c r="B899" s="38"/>
      <c r="C899" s="39"/>
    </row>
    <row r="900" spans="2:3" ht="15.75" customHeight="1">
      <c r="B900" s="38"/>
      <c r="C900" s="39"/>
    </row>
    <row r="901" spans="2:3" ht="15.75" customHeight="1">
      <c r="B901" s="38"/>
      <c r="C901" s="39"/>
    </row>
    <row r="902" spans="2:3" ht="15.75" customHeight="1">
      <c r="B902" s="38"/>
      <c r="C902" s="39"/>
    </row>
    <row r="903" spans="2:3" ht="15.75" customHeight="1">
      <c r="B903" s="38"/>
      <c r="C903" s="39"/>
    </row>
    <row r="904" spans="2:3" ht="15.75" customHeight="1">
      <c r="B904" s="38"/>
      <c r="C904" s="39"/>
    </row>
    <row r="905" spans="2:3" ht="15.75" customHeight="1">
      <c r="B905" s="38"/>
      <c r="C905" s="39"/>
    </row>
    <row r="906" spans="2:3" ht="15.75" customHeight="1">
      <c r="B906" s="38"/>
      <c r="C906" s="39"/>
    </row>
    <row r="907" spans="2:3" ht="15.75" customHeight="1">
      <c r="B907" s="38"/>
      <c r="C907" s="39"/>
    </row>
    <row r="908" spans="2:3" ht="15.75" customHeight="1">
      <c r="B908" s="38"/>
      <c r="C908" s="39"/>
    </row>
  </sheetData>
  <sortState xmlns:xlrd2="http://schemas.microsoft.com/office/spreadsheetml/2017/richdata2" ref="H3:J23">
    <sortCondition ref="I3:I23"/>
  </sortState>
  <phoneticPr fontId="11" type="noConversion"/>
  <conditionalFormatting sqref="C1">
    <cfRule type="duplicateValues" dxfId="10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3A21A0-1120-40E4-BEDC-EE078F6E1374}"/>
</file>

<file path=customXml/itemProps2.xml><?xml version="1.0" encoding="utf-8"?>
<ds:datastoreItem xmlns:ds="http://schemas.openxmlformats.org/officeDocument/2006/customXml" ds:itemID="{3049F1DB-E56E-4D40-89B2-62D8F1352DD9}"/>
</file>

<file path=customXml/itemProps3.xml><?xml version="1.0" encoding="utf-8"?>
<ds:datastoreItem xmlns:ds="http://schemas.openxmlformats.org/officeDocument/2006/customXml" ds:itemID="{40ED6287-F611-4454-A8E3-0FF8E74829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Pfeifer, Katarina</dc:creator>
  <cp:keywords/>
  <dc:description/>
  <cp:lastModifiedBy/>
  <cp:revision/>
  <dcterms:created xsi:type="dcterms:W3CDTF">2025-08-06T19:45:10Z</dcterms:created>
  <dcterms:modified xsi:type="dcterms:W3CDTF">2025-12-19T12:41:00Z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78398200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